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donalds\Desktop\FEMA Insurance\"/>
    </mc:Choice>
  </mc:AlternateContent>
  <bookViews>
    <workbookView xWindow="0" yWindow="0" windowWidth="19575" windowHeight="10485"/>
  </bookViews>
  <sheets>
    <sheet name="BaseRates - NL" sheetId="2" r:id="rId1"/>
    <sheet name="DTR - NL" sheetId="4" r:id="rId2"/>
    <sheet name="ElevRelRiver - NL - Seg 1-4" sheetId="5" r:id="rId3"/>
    <sheet name="ElevRelRiver - NL - Seg 5" sheetId="6" r:id="rId4"/>
    <sheet name="DrainageArea - NL - Seg 1-4" sheetId="7" r:id="rId5"/>
    <sheet name="DrainageArea - NL - Seg 5" sheetId="8" r:id="rId6"/>
    <sheet name="StructRelElev - NL" sheetId="9" r:id="rId7"/>
    <sheet name="DTC - Non-BI - NL" sheetId="10" r:id="rId8"/>
    <sheet name="DTC - BI - NL" sheetId="11" r:id="rId9"/>
    <sheet name="DTC - CE - NL" sheetId="52" r:id="rId10"/>
    <sheet name="DTO - Non-BI - NL" sheetId="12" r:id="rId11"/>
    <sheet name="DTO - BI - NL" sheetId="13" r:id="rId12"/>
    <sheet name="Elevation - Non-BI - NL" sheetId="14" r:id="rId13"/>
    <sheet name="Elevation - BI - NL" sheetId="15" r:id="rId14"/>
    <sheet name="DTL - NL" sheetId="16" r:id="rId15"/>
    <sheet name="ElevRelLake - NL" sheetId="17" r:id="rId16"/>
    <sheet name="Territory - Non-BI - NL" sheetId="19" r:id="rId17"/>
    <sheet name="Territory - BI - NL" sheetId="20" r:id="rId18"/>
    <sheet name="Territory - TSUGL - NL" sheetId="51" r:id="rId19"/>
    <sheet name="BaseRates - L" sheetId="33" r:id="rId20"/>
    <sheet name="DTR - L" sheetId="34" r:id="rId21"/>
    <sheet name="ElevRelRiver - L" sheetId="35" r:id="rId22"/>
    <sheet name="DrainageArea - L" sheetId="36" r:id="rId23"/>
    <sheet name="StructRelElev - L" sheetId="37" r:id="rId24"/>
    <sheet name="DTC - SS - L" sheetId="38" r:id="rId25"/>
    <sheet name="DTC - TSU - L" sheetId="39" r:id="rId26"/>
    <sheet name="DTC - CE - L" sheetId="53" r:id="rId27"/>
    <sheet name="DTO - L" sheetId="41" r:id="rId28"/>
    <sheet name="Elevation - IFSS - L" sheetId="42" r:id="rId29"/>
    <sheet name="Elevation - TSU - L" sheetId="54" r:id="rId30"/>
    <sheet name="DTL - L" sheetId="43" r:id="rId31"/>
    <sheet name="ElevRelLake - L" sheetId="45" r:id="rId32"/>
    <sheet name="Levee Quality - L" sheetId="44" r:id="rId33"/>
    <sheet name="Territory - IFSS - L" sheetId="47" r:id="rId34"/>
    <sheet name="Territory - TSUGL - L" sheetId="48" r:id="rId35"/>
    <sheet name="Type of Use" sheetId="21" r:id="rId36"/>
    <sheet name="Floors of Interest" sheetId="22" r:id="rId37"/>
    <sheet name="Foundation Type" sheetId="23" r:id="rId38"/>
    <sheet name="First Floor Height" sheetId="24" r:id="rId39"/>
    <sheet name="ME Above First Floor" sheetId="25" r:id="rId40"/>
    <sheet name="Building Value" sheetId="26" r:id="rId41"/>
    <sheet name="Contents Value" sheetId="27" r:id="rId42"/>
    <sheet name="Deductible Limit ITV Cov A" sheetId="28" r:id="rId43"/>
    <sheet name="Deductible Limit ITV Cov C" sheetId="29" r:id="rId44"/>
    <sheet name="Deductible ITV Cov A" sheetId="30" r:id="rId45"/>
    <sheet name="Deductible ITV Cov C" sheetId="31" r:id="rId46"/>
    <sheet name="Concentration Risk" sheetId="32" r:id="rId47"/>
  </sheets>
  <definedNames>
    <definedName name="_xlnm.Print_Area" localSheetId="19">'BaseRates - L'!$A$1:$AE$120</definedName>
    <definedName name="_xlnm.Print_Area" localSheetId="0">'BaseRates - NL'!$A$1:$AE$120</definedName>
    <definedName name="_xlnm.Print_Area" localSheetId="40">'Building Value'!$A$1:$E$184</definedName>
    <definedName name="_xlnm.Print_Area" localSheetId="46">'Concentration Risk'!$A$1:$G$86</definedName>
    <definedName name="_xlnm.Print_Area" localSheetId="41">'Contents Value'!$A$1:$E$184</definedName>
    <definedName name="_xlnm.Print_Area" localSheetId="44">'Deductible ITV Cov A'!$A$1:$G$125</definedName>
    <definedName name="_xlnm.Print_Area" localSheetId="45">'Deductible ITV Cov C'!$A$1:$G$125</definedName>
    <definedName name="_xlnm.Print_Area" localSheetId="42">'Deductible Limit ITV Cov A'!$A$1:$G$125</definedName>
    <definedName name="_xlnm.Print_Area" localSheetId="43">'Deductible Limit ITV Cov C'!$A$1:$G$125</definedName>
    <definedName name="_xlnm.Print_Area" localSheetId="22">'DrainageArea - L'!$A$1:$G$74</definedName>
    <definedName name="_xlnm.Print_Area" localSheetId="4">'DrainageArea - NL - Seg 1-4'!$A$1:$K$74</definedName>
    <definedName name="_xlnm.Print_Area" localSheetId="5">'DrainageArea - NL - Seg 5'!$A$1:$G$144</definedName>
    <definedName name="_xlnm.Print_Area" localSheetId="8">'DTC - BI - NL'!$A$1:$I$114</definedName>
    <definedName name="_xlnm.Print_Area" localSheetId="26">'DTC - CE - L'!$A$1:$E$32</definedName>
    <definedName name="_xlnm.Print_Area" localSheetId="9">'DTC - CE - NL'!$A$1:$E$32</definedName>
    <definedName name="_xlnm.Print_Area" localSheetId="7">'DTC - Non-BI - NL'!$A$1:$I$238</definedName>
    <definedName name="_xlnm.Print_Area" localSheetId="24">'DTC - SS - L'!$A$1:$G$135</definedName>
    <definedName name="_xlnm.Print_Area" localSheetId="25">'DTC - TSU - L'!$A$1:$G$114</definedName>
    <definedName name="_xlnm.Print_Area" localSheetId="30">'DTL - L'!$A$1:$E$39</definedName>
    <definedName name="_xlnm.Print_Area" localSheetId="14">'DTL - NL'!$A$1:$E$39</definedName>
    <definedName name="_xlnm.Print_Area" localSheetId="11">'DTO - BI - NL'!$A$1:$I$68</definedName>
    <definedName name="_xlnm.Print_Area" localSheetId="27">'DTO - L'!$A$1:$G$192</definedName>
    <definedName name="_xlnm.Print_Area" localSheetId="10">'DTO - Non-BI - NL'!$A$1:$I$240</definedName>
    <definedName name="_xlnm.Print_Area" localSheetId="20">'DTR - L'!$A$1:$G$58</definedName>
    <definedName name="_xlnm.Print_Area" localSheetId="1">'DTR - NL'!$A$1:$G$267</definedName>
    <definedName name="_xlnm.Print_Area" localSheetId="13">'Elevation - BI - NL'!$A$1:$I$86</definedName>
    <definedName name="_xlnm.Print_Area" localSheetId="28">'Elevation - IFSS - L'!$A$1:$K$86</definedName>
    <definedName name="_xlnm.Print_Area" localSheetId="12">'Elevation - Non-BI - NL'!$A$1:$I$564</definedName>
    <definedName name="_xlnm.Print_Area" localSheetId="29">'Elevation - TSU - L'!$A$1:$G$498</definedName>
    <definedName name="_xlnm.Print_Area" localSheetId="31">'ElevRelLake - L'!$A$1:$E$40</definedName>
    <definedName name="_xlnm.Print_Area" localSheetId="15">'ElevRelLake - NL'!$A$1:$E$40</definedName>
    <definedName name="_xlnm.Print_Area" localSheetId="21">'ElevRelRiver - L'!$A$1:$I$400</definedName>
    <definedName name="_xlnm.Print_Area" localSheetId="2">'ElevRelRiver - NL - Seg 1-4'!$A$1:$M$373</definedName>
    <definedName name="_xlnm.Print_Area" localSheetId="3">'ElevRelRiver - NL - Seg 5'!$A$1:$I$1627</definedName>
    <definedName name="_xlnm.Print_Area" localSheetId="38">'First Floor Height'!$A$1:$O$48</definedName>
    <definedName name="_xlnm.Print_Area" localSheetId="36">'Floors of Interest'!$A$1:$Q$126</definedName>
    <definedName name="_xlnm.Print_Area" localSheetId="37">'Foundation Type'!$A$1:$M$24</definedName>
    <definedName name="_xlnm.Print_Area" localSheetId="32">'Levee Quality - L'!$A$1:$E$68</definedName>
    <definedName name="_xlnm.Print_Area" localSheetId="39">'ME Above First Floor'!$A$1:$E$19</definedName>
    <definedName name="_xlnm.Print_Area" localSheetId="23">'StructRelElev - L'!$A$1:$G$59</definedName>
    <definedName name="_xlnm.Print_Area" localSheetId="6">'StructRelElev - NL'!$A$1:$G$362</definedName>
    <definedName name="_xlnm.Print_Area" localSheetId="17">'Territory - BI - NL'!$A$1:$K$138</definedName>
    <definedName name="_xlnm.Print_Area" localSheetId="33">'Territory - IFSS - L'!$A$1:$O$317</definedName>
    <definedName name="_xlnm.Print_Area" localSheetId="16">'Territory - Non-BI - NL'!$A$1:$K$421</definedName>
    <definedName name="_xlnm.Print_Area" localSheetId="34">'Territory - TSUGL - L'!$A$1:$K$421</definedName>
    <definedName name="_xlnm.Print_Area" localSheetId="18">'Territory - TSUGL - NL'!$A$1:$K$421</definedName>
    <definedName name="_xlnm.Print_Area" localSheetId="35">'Type of Use'!$A$1:$K$25</definedName>
    <definedName name="_xlnm.Print_Titles" localSheetId="40">'Building Value'!$1:$16</definedName>
    <definedName name="_xlnm.Print_Titles" localSheetId="46">'Concentration Risk'!$1:$16</definedName>
    <definedName name="_xlnm.Print_Titles" localSheetId="41">'Contents Value'!$1:$16</definedName>
    <definedName name="_xlnm.Print_Titles" localSheetId="44">'Deductible ITV Cov A'!$1:$16</definedName>
    <definedName name="_xlnm.Print_Titles" localSheetId="45">'Deductible ITV Cov C'!$1:$16</definedName>
    <definedName name="_xlnm.Print_Titles" localSheetId="42">'Deductible Limit ITV Cov A'!$1:$16</definedName>
    <definedName name="_xlnm.Print_Titles" localSheetId="43">'Deductible Limit ITV Cov C'!$1:$16</definedName>
    <definedName name="_xlnm.Print_Titles" localSheetId="22">'DrainageArea - L'!$1:$16</definedName>
    <definedName name="_xlnm.Print_Titles" localSheetId="4">'DrainageArea - NL - Seg 1-4'!$1:$16</definedName>
    <definedName name="_xlnm.Print_Titles" localSheetId="5">'DrainageArea - NL - Seg 5'!$1:$16</definedName>
    <definedName name="_xlnm.Print_Titles" localSheetId="8">'DTC - BI - NL'!$1:$16</definedName>
    <definedName name="_xlnm.Print_Titles" localSheetId="26">'DTC - CE - L'!$1:$16</definedName>
    <definedName name="_xlnm.Print_Titles" localSheetId="9">'DTC - CE - NL'!$1:$16</definedName>
    <definedName name="_xlnm.Print_Titles" localSheetId="7">'DTC - Non-BI - NL'!$1:$16</definedName>
    <definedName name="_xlnm.Print_Titles" localSheetId="24">'DTC - SS - L'!$1:$16</definedName>
    <definedName name="_xlnm.Print_Titles" localSheetId="25">'DTC - TSU - L'!$1:$16</definedName>
    <definedName name="_xlnm.Print_Titles" localSheetId="30">'DTL - L'!$1:$16</definedName>
    <definedName name="_xlnm.Print_Titles" localSheetId="14">'DTL - NL'!$1:$16</definedName>
    <definedName name="_xlnm.Print_Titles" localSheetId="11">'DTO - BI - NL'!$1:$16</definedName>
    <definedName name="_xlnm.Print_Titles" localSheetId="27">'DTO - L'!$1:$16</definedName>
    <definedName name="_xlnm.Print_Titles" localSheetId="10">'DTO - Non-BI - NL'!$1:$16</definedName>
    <definedName name="_xlnm.Print_Titles" localSheetId="20">'DTR - L'!$1:$16</definedName>
    <definedName name="_xlnm.Print_Titles" localSheetId="1">'DTR - NL'!$1:$16</definedName>
    <definedName name="_xlnm.Print_Titles" localSheetId="13">'Elevation - BI - NL'!$1:$16</definedName>
    <definedName name="_xlnm.Print_Titles" localSheetId="28">'Elevation - IFSS - L'!$1:$16</definedName>
    <definedName name="_xlnm.Print_Titles" localSheetId="12">'Elevation - Non-BI - NL'!$1:$16</definedName>
    <definedName name="_xlnm.Print_Titles" localSheetId="29">'Elevation - TSU - L'!$1:$16</definedName>
    <definedName name="_xlnm.Print_Titles" localSheetId="31">'ElevRelLake - L'!$1:$16</definedName>
    <definedName name="_xlnm.Print_Titles" localSheetId="15">'ElevRelLake - NL'!$1:$16</definedName>
    <definedName name="_xlnm.Print_Titles" localSheetId="21">'ElevRelRiver - L'!$1:$17</definedName>
    <definedName name="_xlnm.Print_Titles" localSheetId="2">'ElevRelRiver - NL - Seg 1-4'!$1:$17</definedName>
    <definedName name="_xlnm.Print_Titles" localSheetId="3">'ElevRelRiver - NL - Seg 5'!$1:$17</definedName>
    <definedName name="_xlnm.Print_Titles" localSheetId="38">'First Floor Height'!$1:$17</definedName>
    <definedName name="_xlnm.Print_Titles" localSheetId="36">'Floors of Interest'!$1:$16</definedName>
    <definedName name="_xlnm.Print_Titles" localSheetId="37">'Foundation Type'!$1:$16</definedName>
    <definedName name="_xlnm.Print_Titles" localSheetId="32">'Levee Quality - L'!$1:$16</definedName>
    <definedName name="_xlnm.Print_Titles" localSheetId="39">'ME Above First Floor'!$1:$16</definedName>
    <definedName name="_xlnm.Print_Titles" localSheetId="23">'StructRelElev - L'!$1:$17</definedName>
    <definedName name="_xlnm.Print_Titles" localSheetId="6">'StructRelElev - NL'!$1:$17</definedName>
    <definedName name="_xlnm.Print_Titles" localSheetId="17">'Territory - BI - NL'!$1:$16</definedName>
    <definedName name="_xlnm.Print_Titles" localSheetId="33">'Territory - IFSS - L'!$1:$17</definedName>
    <definedName name="_xlnm.Print_Titles" localSheetId="16">'Territory - Non-BI - NL'!$1:$16</definedName>
    <definedName name="_xlnm.Print_Titles" localSheetId="34">'Territory - TSUGL - L'!$1:$16</definedName>
    <definedName name="_xlnm.Print_Titles" localSheetId="18">'Territory - TSUGL - NL'!$1:$16</definedName>
    <definedName name="_xlnm.Print_Titles" localSheetId="35">'Type of Use'!$1:$16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<sst xmlns="http://schemas.openxmlformats.org/spreadsheetml/2006/main" count="9800" uniqueCount="786">
  <si>
    <t>Federal Emergency Management Agency</t>
  </si>
  <si>
    <t>National Flood Insurance Program</t>
  </si>
  <si>
    <t>Risk Rating 2.0</t>
  </si>
  <si>
    <t>Countrywide, Non-Leveed</t>
  </si>
  <si>
    <t>Countrywide, Leveed</t>
  </si>
  <si>
    <t>Region</t>
  </si>
  <si>
    <t>Indicator</t>
  </si>
  <si>
    <t>Inland Flood</t>
  </si>
  <si>
    <t>Tsunami</t>
  </si>
  <si>
    <t>Great Lakes</t>
  </si>
  <si>
    <t>Coastal Erosion</t>
  </si>
  <si>
    <t>Single Family</t>
  </si>
  <si>
    <t>Home</t>
  </si>
  <si>
    <t>AK</t>
  </si>
  <si>
    <t>AL</t>
  </si>
  <si>
    <t>AR</t>
  </si>
  <si>
    <t>AS, GU, HI, MP</t>
  </si>
  <si>
    <t>AZ</t>
  </si>
  <si>
    <t>CA</t>
  </si>
  <si>
    <t>CO</t>
  </si>
  <si>
    <t>CT</t>
  </si>
  <si>
    <t>DC</t>
  </si>
  <si>
    <t>DE</t>
  </si>
  <si>
    <t>FL</t>
  </si>
  <si>
    <t>GA</t>
  </si>
  <si>
    <t>IA</t>
  </si>
  <si>
    <t>ID</t>
  </si>
  <si>
    <t>IL</t>
  </si>
  <si>
    <t>IN</t>
  </si>
  <si>
    <t>KS</t>
  </si>
  <si>
    <t>KY, WV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</si>
  <si>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</si>
  <si>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</si>
  <si>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</si>
  <si>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</si>
  <si>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</si>
  <si>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</si>
  <si>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</si>
  <si>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</si>
  <si>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</si>
  <si>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</si>
  <si>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</si>
  <si>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</si>
  <si>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</si>
  <si>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</si>
  <si>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</si>
  <si>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</si>
  <si>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</si>
  <si>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</si>
  <si>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</si>
  <si>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</si>
  <si>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</si>
  <si>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PR, VI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</si>
  <si>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</si>
  <si>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</si>
  <si>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</si>
  <si>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</si>
  <si>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</si>
  <si>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</si>
  <si>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</si>
  <si>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</si>
  <si>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</si>
  <si>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</si>
  <si>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WY</t>
  </si>
  <si>
    <t>Building</t>
  </si>
  <si>
    <t>Contents</t>
  </si>
  <si>
    <t>Storm Surge</t>
  </si>
  <si>
    <t>Non-Barrier Island</t>
  </si>
  <si>
    <t>Distance to River</t>
  </si>
  <si>
    <t>Inland</t>
  </si>
  <si>
    <t>Flood</t>
  </si>
  <si>
    <t>(meters)</t>
  </si>
  <si>
    <t>Segment</t>
  </si>
  <si>
    <t>Segment 1</t>
  </si>
  <si>
    <t>Segment 2</t>
  </si>
  <si>
    <t>Segment 3</t>
  </si>
  <si>
    <t>Segment 4</t>
  </si>
  <si>
    <t>Notes:</t>
  </si>
  <si>
    <t>Factors are linearly interpolated between breakpoints.</t>
  </si>
  <si>
    <t>Yes</t>
  </si>
  <si>
    <t>No</t>
  </si>
  <si>
    <t>Elevation</t>
  </si>
  <si>
    <t>Relative to River</t>
  </si>
  <si>
    <t>(feet)</t>
  </si>
  <si>
    <t>River Class</t>
  </si>
  <si>
    <t>PR</t>
  </si>
  <si>
    <t>VI</t>
  </si>
  <si>
    <t>Segments 1-4, Non-Leveed</t>
  </si>
  <si>
    <t>Segment 5, Non-Leveed</t>
  </si>
  <si>
    <t>Drainage Area</t>
  </si>
  <si>
    <t>Structural</t>
  </si>
  <si>
    <t>Relative Elevation</t>
  </si>
  <si>
    <t>AS</t>
  </si>
  <si>
    <t>Distance to Coast</t>
  </si>
  <si>
    <t>Storm</t>
  </si>
  <si>
    <t>Surge</t>
  </si>
  <si>
    <t>GU</t>
  </si>
  <si>
    <t>HI</t>
  </si>
  <si>
    <t>GU, MP</t>
  </si>
  <si>
    <t>Distance to Ocean</t>
  </si>
  <si>
    <t>Distance to Coast factors do not apply to Segments 3 or 4.</t>
  </si>
  <si>
    <t>Distance to Ocean factors do not apply to Segments 3 or 5.</t>
  </si>
  <si>
    <t>In Segment 4, Distance to Ocean factors only apply to CA, OR, and WA.</t>
  </si>
  <si>
    <t>MP</t>
  </si>
  <si>
    <t>Elevation factors do not apply to Segment 3.</t>
  </si>
  <si>
    <t>In Segment 4, Elevation factors only apply to CA, OR, and WA.</t>
  </si>
  <si>
    <t>There are no Barrier Island locations in Segments 4 or 5.</t>
  </si>
  <si>
    <t>Distance to Lake</t>
  </si>
  <si>
    <t>Elevation Relative to Lake</t>
  </si>
  <si>
    <t>HUC6</t>
  </si>
  <si>
    <t>010100</t>
  </si>
  <si>
    <t>010200</t>
  </si>
  <si>
    <t>010300</t>
  </si>
  <si>
    <t>010400</t>
  </si>
  <si>
    <t>010500</t>
  </si>
  <si>
    <t>010600</t>
  </si>
  <si>
    <t>010700</t>
  </si>
  <si>
    <t>010801</t>
  </si>
  <si>
    <t>010802</t>
  </si>
  <si>
    <t>010900</t>
  </si>
  <si>
    <t>011000</t>
  </si>
  <si>
    <t>020200</t>
  </si>
  <si>
    <t>020301</t>
  </si>
  <si>
    <t>020302</t>
  </si>
  <si>
    <t>020401</t>
  </si>
  <si>
    <t>020402</t>
  </si>
  <si>
    <t>020403</t>
  </si>
  <si>
    <t>020501</t>
  </si>
  <si>
    <t>020502</t>
  </si>
  <si>
    <t>020503</t>
  </si>
  <si>
    <t>020600</t>
  </si>
  <si>
    <t>020700</t>
  </si>
  <si>
    <t>020801</t>
  </si>
  <si>
    <t>020802</t>
  </si>
  <si>
    <t>030101</t>
  </si>
  <si>
    <t>030102</t>
  </si>
  <si>
    <t>030201</t>
  </si>
  <si>
    <t>030202</t>
  </si>
  <si>
    <t>030203</t>
  </si>
  <si>
    <t>030300</t>
  </si>
  <si>
    <t>030401</t>
  </si>
  <si>
    <t>030402</t>
  </si>
  <si>
    <t>030501</t>
  </si>
  <si>
    <t>030502</t>
  </si>
  <si>
    <t>030601</t>
  </si>
  <si>
    <t>030602</t>
  </si>
  <si>
    <t>030701</t>
  </si>
  <si>
    <t>030702</t>
  </si>
  <si>
    <t>030801</t>
  </si>
  <si>
    <t>030802</t>
  </si>
  <si>
    <t>030901</t>
  </si>
  <si>
    <t>030902</t>
  </si>
  <si>
    <t>031001</t>
  </si>
  <si>
    <t>031002</t>
  </si>
  <si>
    <t>031101</t>
  </si>
  <si>
    <t>031102</t>
  </si>
  <si>
    <t>031200</t>
  </si>
  <si>
    <t>031300</t>
  </si>
  <si>
    <t>031401</t>
  </si>
  <si>
    <t>031402</t>
  </si>
  <si>
    <t>031403</t>
  </si>
  <si>
    <t>031501</t>
  </si>
  <si>
    <t>031502</t>
  </si>
  <si>
    <t>031601</t>
  </si>
  <si>
    <t>031602</t>
  </si>
  <si>
    <t>031700</t>
  </si>
  <si>
    <t>031800</t>
  </si>
  <si>
    <t>040101</t>
  </si>
  <si>
    <t>040102</t>
  </si>
  <si>
    <t>040103</t>
  </si>
  <si>
    <t>040201</t>
  </si>
  <si>
    <t>040202</t>
  </si>
  <si>
    <t>040301</t>
  </si>
  <si>
    <t>040302</t>
  </si>
  <si>
    <t>040400</t>
  </si>
  <si>
    <t>040500</t>
  </si>
  <si>
    <t>040601</t>
  </si>
  <si>
    <t>040700</t>
  </si>
  <si>
    <t>040801</t>
  </si>
  <si>
    <t>040802</t>
  </si>
  <si>
    <t>040900</t>
  </si>
  <si>
    <t>041000</t>
  </si>
  <si>
    <t>041100</t>
  </si>
  <si>
    <t>041201</t>
  </si>
  <si>
    <t>041300</t>
  </si>
  <si>
    <t>041401</t>
  </si>
  <si>
    <t>041402</t>
  </si>
  <si>
    <t>041403</t>
  </si>
  <si>
    <t>041600</t>
  </si>
  <si>
    <t>041700</t>
  </si>
  <si>
    <t>041800</t>
  </si>
  <si>
    <t>041900</t>
  </si>
  <si>
    <t>042000</t>
  </si>
  <si>
    <t>042100</t>
  </si>
  <si>
    <t>042200</t>
  </si>
  <si>
    <t>042300</t>
  </si>
  <si>
    <t>042400</t>
  </si>
  <si>
    <t>042500</t>
  </si>
  <si>
    <t>042600</t>
  </si>
  <si>
    <t>042701</t>
  </si>
  <si>
    <t>042702</t>
  </si>
  <si>
    <t>042800</t>
  </si>
  <si>
    <t>042900</t>
  </si>
  <si>
    <t>043001</t>
  </si>
  <si>
    <t>043002</t>
  </si>
  <si>
    <t>043100</t>
  </si>
  <si>
    <t>043200</t>
  </si>
  <si>
    <t>043300</t>
  </si>
  <si>
    <t>050100</t>
  </si>
  <si>
    <t>050200</t>
  </si>
  <si>
    <t>050301</t>
  </si>
  <si>
    <t>050302</t>
  </si>
  <si>
    <t>050400</t>
  </si>
  <si>
    <t>050500</t>
  </si>
  <si>
    <t>050600</t>
  </si>
  <si>
    <t>050701</t>
  </si>
  <si>
    <t>050702</t>
  </si>
  <si>
    <t>050800</t>
  </si>
  <si>
    <t>050901</t>
  </si>
  <si>
    <t>050902</t>
  </si>
  <si>
    <t>051001</t>
  </si>
  <si>
    <t>051002</t>
  </si>
  <si>
    <t>051100</t>
  </si>
  <si>
    <t>051201</t>
  </si>
  <si>
    <t>051202</t>
  </si>
  <si>
    <t>051301</t>
  </si>
  <si>
    <t>051302</t>
  </si>
  <si>
    <t>051401</t>
  </si>
  <si>
    <t>051402</t>
  </si>
  <si>
    <t>060101</t>
  </si>
  <si>
    <t>060102</t>
  </si>
  <si>
    <t>060200</t>
  </si>
  <si>
    <t>060300</t>
  </si>
  <si>
    <t>060400</t>
  </si>
  <si>
    <t>070101</t>
  </si>
  <si>
    <t>070102</t>
  </si>
  <si>
    <t>070200</t>
  </si>
  <si>
    <t>070300</t>
  </si>
  <si>
    <t>070400</t>
  </si>
  <si>
    <t>070500</t>
  </si>
  <si>
    <t>070600</t>
  </si>
  <si>
    <t>070700</t>
  </si>
  <si>
    <t>070801</t>
  </si>
  <si>
    <t>070802</t>
  </si>
  <si>
    <t>070900</t>
  </si>
  <si>
    <t>071000</t>
  </si>
  <si>
    <t>071100</t>
  </si>
  <si>
    <t>071200</t>
  </si>
  <si>
    <t>071300</t>
  </si>
  <si>
    <t>071401</t>
  </si>
  <si>
    <t>071402</t>
  </si>
  <si>
    <t>080101</t>
  </si>
  <si>
    <t>080102</t>
  </si>
  <si>
    <t>080103</t>
  </si>
  <si>
    <t>080201</t>
  </si>
  <si>
    <t>080202</t>
  </si>
  <si>
    <t>080203</t>
  </si>
  <si>
    <t>080204</t>
  </si>
  <si>
    <t>080301</t>
  </si>
  <si>
    <t>080302</t>
  </si>
  <si>
    <t>080401</t>
  </si>
  <si>
    <t>080402</t>
  </si>
  <si>
    <t>080403</t>
  </si>
  <si>
    <t>080500</t>
  </si>
  <si>
    <t>080601</t>
  </si>
  <si>
    <t>080602</t>
  </si>
  <si>
    <t>080701</t>
  </si>
  <si>
    <t>080702</t>
  </si>
  <si>
    <t>080703</t>
  </si>
  <si>
    <t>080801</t>
  </si>
  <si>
    <t>080802</t>
  </si>
  <si>
    <t>080901</t>
  </si>
  <si>
    <t>080902</t>
  </si>
  <si>
    <t>080903</t>
  </si>
  <si>
    <t>090100</t>
  </si>
  <si>
    <t>090201</t>
  </si>
  <si>
    <t>090202</t>
  </si>
  <si>
    <t>090203</t>
  </si>
  <si>
    <t>090300</t>
  </si>
  <si>
    <t>090400</t>
  </si>
  <si>
    <t>100200</t>
  </si>
  <si>
    <t>100301</t>
  </si>
  <si>
    <t>100302</t>
  </si>
  <si>
    <t>100401</t>
  </si>
  <si>
    <t>100402</t>
  </si>
  <si>
    <t>100500</t>
  </si>
  <si>
    <t>100600</t>
  </si>
  <si>
    <t>100700</t>
  </si>
  <si>
    <t>100800</t>
  </si>
  <si>
    <t>100901</t>
  </si>
  <si>
    <t>100902</t>
  </si>
  <si>
    <t>101000</t>
  </si>
  <si>
    <t>101101</t>
  </si>
  <si>
    <t>101102</t>
  </si>
  <si>
    <t>101201</t>
  </si>
  <si>
    <t>101202</t>
  </si>
  <si>
    <t>101301</t>
  </si>
  <si>
    <t>101302</t>
  </si>
  <si>
    <t>101303</t>
  </si>
  <si>
    <t>101401</t>
  </si>
  <si>
    <t>101402</t>
  </si>
  <si>
    <t>101500</t>
  </si>
  <si>
    <t>101600</t>
  </si>
  <si>
    <t>101701</t>
  </si>
  <si>
    <t>101702</t>
  </si>
  <si>
    <t>101800</t>
  </si>
  <si>
    <t>101900</t>
  </si>
  <si>
    <t>102001</t>
  </si>
  <si>
    <t>102002</t>
  </si>
  <si>
    <t>102100</t>
  </si>
  <si>
    <t>102200</t>
  </si>
  <si>
    <t>102300</t>
  </si>
  <si>
    <t>102400</t>
  </si>
  <si>
    <t>102500</t>
  </si>
  <si>
    <t>102600</t>
  </si>
  <si>
    <t>102701</t>
  </si>
  <si>
    <t>102702</t>
  </si>
  <si>
    <t>102801</t>
  </si>
  <si>
    <t>102802</t>
  </si>
  <si>
    <t>102901</t>
  </si>
  <si>
    <t>102902</t>
  </si>
  <si>
    <t>103001</t>
  </si>
  <si>
    <t>103002</t>
  </si>
  <si>
    <t>110100</t>
  </si>
  <si>
    <t>110200</t>
  </si>
  <si>
    <t>110300</t>
  </si>
  <si>
    <t>110400</t>
  </si>
  <si>
    <t>110500</t>
  </si>
  <si>
    <t>110600</t>
  </si>
  <si>
    <t>110701</t>
  </si>
  <si>
    <t>110702</t>
  </si>
  <si>
    <t>110800</t>
  </si>
  <si>
    <t>110901</t>
  </si>
  <si>
    <t>110902</t>
  </si>
  <si>
    <t>111001</t>
  </si>
  <si>
    <t>111002</t>
  </si>
  <si>
    <t>111003</t>
  </si>
  <si>
    <t>111101</t>
  </si>
  <si>
    <t>111102</t>
  </si>
  <si>
    <t>111201</t>
  </si>
  <si>
    <t>111202</t>
  </si>
  <si>
    <t>111203</t>
  </si>
  <si>
    <t>111301</t>
  </si>
  <si>
    <t>111302</t>
  </si>
  <si>
    <t>111303</t>
  </si>
  <si>
    <t>111401</t>
  </si>
  <si>
    <t>111402</t>
  </si>
  <si>
    <t>111403</t>
  </si>
  <si>
    <t>120100</t>
  </si>
  <si>
    <t>120200</t>
  </si>
  <si>
    <t>120301</t>
  </si>
  <si>
    <t>120302</t>
  </si>
  <si>
    <t>120401</t>
  </si>
  <si>
    <t>120402</t>
  </si>
  <si>
    <t>120500</t>
  </si>
  <si>
    <t>120601</t>
  </si>
  <si>
    <t>120602</t>
  </si>
  <si>
    <t>120701</t>
  </si>
  <si>
    <t>120702</t>
  </si>
  <si>
    <t>120800</t>
  </si>
  <si>
    <t>120901</t>
  </si>
  <si>
    <t>120902</t>
  </si>
  <si>
    <t>120903</t>
  </si>
  <si>
    <t>120904</t>
  </si>
  <si>
    <t>121001</t>
  </si>
  <si>
    <t>121002</t>
  </si>
  <si>
    <t>121003</t>
  </si>
  <si>
    <t>121004</t>
  </si>
  <si>
    <t>121101</t>
  </si>
  <si>
    <t>121102</t>
  </si>
  <si>
    <t>130100</t>
  </si>
  <si>
    <t>130201</t>
  </si>
  <si>
    <t>130202</t>
  </si>
  <si>
    <t>130301</t>
  </si>
  <si>
    <t>130302</t>
  </si>
  <si>
    <t>130401</t>
  </si>
  <si>
    <t>130402</t>
  </si>
  <si>
    <t>130403</t>
  </si>
  <si>
    <t>130500</t>
  </si>
  <si>
    <t>130600</t>
  </si>
  <si>
    <t>130700</t>
  </si>
  <si>
    <t>130800</t>
  </si>
  <si>
    <t>130900</t>
  </si>
  <si>
    <t>131000</t>
  </si>
  <si>
    <t>131100</t>
  </si>
  <si>
    <t>131200</t>
  </si>
  <si>
    <t>140100</t>
  </si>
  <si>
    <t>140200</t>
  </si>
  <si>
    <t>140300</t>
  </si>
  <si>
    <t>140401</t>
  </si>
  <si>
    <t>140402</t>
  </si>
  <si>
    <t>140500</t>
  </si>
  <si>
    <t>140600</t>
  </si>
  <si>
    <t>140700</t>
  </si>
  <si>
    <t>140801</t>
  </si>
  <si>
    <t>140802</t>
  </si>
  <si>
    <t>150100</t>
  </si>
  <si>
    <t>150200</t>
  </si>
  <si>
    <t>150301</t>
  </si>
  <si>
    <t>150302</t>
  </si>
  <si>
    <t>150400</t>
  </si>
  <si>
    <t>150501</t>
  </si>
  <si>
    <t>150502</t>
  </si>
  <si>
    <t>150503</t>
  </si>
  <si>
    <t>150601</t>
  </si>
  <si>
    <t>150602</t>
  </si>
  <si>
    <t>150701</t>
  </si>
  <si>
    <t>150702</t>
  </si>
  <si>
    <t>150801</t>
  </si>
  <si>
    <t>150802</t>
  </si>
  <si>
    <t>150803</t>
  </si>
  <si>
    <t>160101</t>
  </si>
  <si>
    <t>160102</t>
  </si>
  <si>
    <t>160201</t>
  </si>
  <si>
    <t>160202</t>
  </si>
  <si>
    <t>160203</t>
  </si>
  <si>
    <t>160300</t>
  </si>
  <si>
    <t>160401</t>
  </si>
  <si>
    <t>160402</t>
  </si>
  <si>
    <t>160501</t>
  </si>
  <si>
    <t>160502</t>
  </si>
  <si>
    <t>160503</t>
  </si>
  <si>
    <t>160600</t>
  </si>
  <si>
    <t>170101</t>
  </si>
  <si>
    <t>170102</t>
  </si>
  <si>
    <t>170103</t>
  </si>
  <si>
    <t>170200</t>
  </si>
  <si>
    <t>170300</t>
  </si>
  <si>
    <t>170401</t>
  </si>
  <si>
    <t>170402</t>
  </si>
  <si>
    <t>170501</t>
  </si>
  <si>
    <t>170502</t>
  </si>
  <si>
    <t>170601</t>
  </si>
  <si>
    <t>170602</t>
  </si>
  <si>
    <t>170603</t>
  </si>
  <si>
    <t>170701</t>
  </si>
  <si>
    <t>170702</t>
  </si>
  <si>
    <t>170703</t>
  </si>
  <si>
    <t>170800</t>
  </si>
  <si>
    <t>170900</t>
  </si>
  <si>
    <t>171001</t>
  </si>
  <si>
    <t>171002</t>
  </si>
  <si>
    <t>171003</t>
  </si>
  <si>
    <t>171100</t>
  </si>
  <si>
    <t>171200</t>
  </si>
  <si>
    <t>180101</t>
  </si>
  <si>
    <t>180102</t>
  </si>
  <si>
    <t>180200</t>
  </si>
  <si>
    <t>180201</t>
  </si>
  <si>
    <t>180300</t>
  </si>
  <si>
    <t>180400</t>
  </si>
  <si>
    <t>180500</t>
  </si>
  <si>
    <t>180600</t>
  </si>
  <si>
    <t>180701</t>
  </si>
  <si>
    <t>180702</t>
  </si>
  <si>
    <t>180703</t>
  </si>
  <si>
    <t>180800</t>
  </si>
  <si>
    <t>180901</t>
  </si>
  <si>
    <t>180902</t>
  </si>
  <si>
    <t>181001</t>
  </si>
  <si>
    <t>181002</t>
  </si>
  <si>
    <t>190101</t>
  </si>
  <si>
    <t>190102</t>
  </si>
  <si>
    <t>190103</t>
  </si>
  <si>
    <t>190104</t>
  </si>
  <si>
    <t>190105</t>
  </si>
  <si>
    <t>190201</t>
  </si>
  <si>
    <t>190202</t>
  </si>
  <si>
    <t>190203</t>
  </si>
  <si>
    <t>190204</t>
  </si>
  <si>
    <t>190205</t>
  </si>
  <si>
    <t>190206</t>
  </si>
  <si>
    <t>190207</t>
  </si>
  <si>
    <t>190208</t>
  </si>
  <si>
    <t>190301</t>
  </si>
  <si>
    <t>190302</t>
  </si>
  <si>
    <t>190303</t>
  </si>
  <si>
    <t>190304</t>
  </si>
  <si>
    <t>190305</t>
  </si>
  <si>
    <t>190501</t>
  </si>
  <si>
    <t>190502</t>
  </si>
  <si>
    <t>190503</t>
  </si>
  <si>
    <t>190504</t>
  </si>
  <si>
    <t>190505</t>
  </si>
  <si>
    <t>190601</t>
  </si>
  <si>
    <t>190602</t>
  </si>
  <si>
    <t>190603</t>
  </si>
  <si>
    <t>190604</t>
  </si>
  <si>
    <t>190605</t>
  </si>
  <si>
    <t>190701</t>
  </si>
  <si>
    <t>190704</t>
  </si>
  <si>
    <t>190705</t>
  </si>
  <si>
    <t>190801</t>
  </si>
  <si>
    <t>190802</t>
  </si>
  <si>
    <t>190803</t>
  </si>
  <si>
    <t>190804</t>
  </si>
  <si>
    <t>190901</t>
  </si>
  <si>
    <t>190902</t>
  </si>
  <si>
    <t>190903</t>
  </si>
  <si>
    <t>200100</t>
  </si>
  <si>
    <t>200200</t>
  </si>
  <si>
    <t>200300</t>
  </si>
  <si>
    <t>200400</t>
  </si>
  <si>
    <t>200500</t>
  </si>
  <si>
    <t>200600</t>
  </si>
  <si>
    <t>200700</t>
  </si>
  <si>
    <t>200800</t>
  </si>
  <si>
    <t>210100</t>
  </si>
  <si>
    <t>210200</t>
  </si>
  <si>
    <t>220100</t>
  </si>
  <si>
    <t>220201</t>
  </si>
  <si>
    <t>220202</t>
  </si>
  <si>
    <t>220300</t>
  </si>
  <si>
    <t>220400</t>
  </si>
  <si>
    <t>Minimum</t>
  </si>
  <si>
    <t>Maximum</t>
  </si>
  <si>
    <t>Type of Use</t>
  </si>
  <si>
    <t>Great</t>
  </si>
  <si>
    <t>Lakes</t>
  </si>
  <si>
    <t>Condo Unit</t>
  </si>
  <si>
    <t>Owner Indicator</t>
  </si>
  <si>
    <t>Floors of</t>
  </si>
  <si>
    <t>Interest</t>
  </si>
  <si>
    <t>Foundation Type</t>
  </si>
  <si>
    <t>First Floor Height</t>
  </si>
  <si>
    <t>Home Indicator</t>
  </si>
  <si>
    <t>Open, No Obstruction</t>
  </si>
  <si>
    <t>Open, Obstruction</t>
  </si>
  <si>
    <t>Closed, Wall</t>
  </si>
  <si>
    <t>Countrywide, Non-Leveed and Leveed</t>
  </si>
  <si>
    <t>With Flood Vents</t>
  </si>
  <si>
    <t>No Flood Vents</t>
  </si>
  <si>
    <t>Value</t>
  </si>
  <si>
    <t>Deductible &amp; Limit to</t>
  </si>
  <si>
    <t>Coverage Value Ratio</t>
  </si>
  <si>
    <t>MSA</t>
  </si>
  <si>
    <t>Fluvial</t>
  </si>
  <si>
    <t>Pluvial</t>
  </si>
  <si>
    <t>Non-LA</t>
  </si>
  <si>
    <t>Probability of Levee Failure</t>
  </si>
  <si>
    <t>(percent)</t>
  </si>
  <si>
    <t>Barrier Island</t>
  </si>
  <si>
    <t>Deductible to</t>
  </si>
  <si>
    <t>All Perils, Excluding</t>
  </si>
  <si>
    <t>All Perils, Excluding Coastal Erosion</t>
  </si>
  <si>
    <t>Machinery and Equipment above First Floor</t>
  </si>
  <si>
    <t>Storm Surge, Tsunami,</t>
  </si>
  <si>
    <t>Great Lakes, and Coastal Erosion</t>
  </si>
  <si>
    <t>Rating Factors - Base Rates</t>
  </si>
  <si>
    <t>Rating Factors - Distance to River</t>
  </si>
  <si>
    <t>1.</t>
  </si>
  <si>
    <t>Rating Factors - Elevation Relative to River</t>
  </si>
  <si>
    <t>Class A</t>
  </si>
  <si>
    <t>Class B</t>
  </si>
  <si>
    <t>Class C</t>
  </si>
  <si>
    <t>Class D</t>
  </si>
  <si>
    <t>Class E</t>
  </si>
  <si>
    <t>Class F</t>
  </si>
  <si>
    <t>Class G</t>
  </si>
  <si>
    <t>Class H</t>
  </si>
  <si>
    <t>Class I</t>
  </si>
  <si>
    <t>Rating Factors - Drainage Area</t>
  </si>
  <si>
    <t>Rating Factors - Structural Relative Elevation</t>
  </si>
  <si>
    <t>Rating Factors - Distance to Coast - Non-Barrier Island</t>
  </si>
  <si>
    <t>2.</t>
  </si>
  <si>
    <t>Rating Factors - Distance to Coast - Barrier Island</t>
  </si>
  <si>
    <t>3.</t>
  </si>
  <si>
    <t>Rating Factors - Distance to Coast (Coastal Erosion)</t>
  </si>
  <si>
    <t>Rating Factors - Distance to Ocean - Non-Barrier Island</t>
  </si>
  <si>
    <t>Rating Factors - Distance to Ocean - Barrier Island</t>
  </si>
  <si>
    <t>Rating Factors - Elevation - Non-Barrier Island</t>
  </si>
  <si>
    <t>Rating Factors - Elevation - Barrier Island</t>
  </si>
  <si>
    <t>Rating Factors - Distance to Lake</t>
  </si>
  <si>
    <t>Rating Factors - Elevation Relative to Lake</t>
  </si>
  <si>
    <t>Rating Factors - Territory - Non-Barrier Island (HUC6 Factor Ranges)</t>
  </si>
  <si>
    <t>Rating Factors - Territory - Barrier Island (HUC6 Factor Ranges)</t>
  </si>
  <si>
    <t>Rating Factors - Territory - Tsunami and Great Lakes (HUC6 Factor Ranges)</t>
  </si>
  <si>
    <t>Rating Factors - Distance to Coast (Storm Surge)</t>
  </si>
  <si>
    <t>Rating Factors - Distance to Coast (Tsunami)</t>
  </si>
  <si>
    <t>Rating Factors - Distance to Ocean</t>
  </si>
  <si>
    <t>Rating Factors - Elevation (Inland Flood and Storm Surge)</t>
  </si>
  <si>
    <t>Rating Factors - Elevation (Tsunami)</t>
  </si>
  <si>
    <t>Rating Factors - Levee Quality</t>
  </si>
  <si>
    <t>Rating Factors - Territory - Inland Flood and Storm Surge (HUC6 Factor Ranges)</t>
  </si>
  <si>
    <t>Rating Factors - Type of Use</t>
  </si>
  <si>
    <t>Single-Family Home - Frame</t>
  </si>
  <si>
    <t>Single-Family Home - Masonry</t>
  </si>
  <si>
    <t>Other Residential</t>
  </si>
  <si>
    <t>Mobile/Manufactured Home</t>
  </si>
  <si>
    <t>Condominium - Unit Owner</t>
  </si>
  <si>
    <t>Condominium - Association</t>
  </si>
  <si>
    <t>Two to Four Family</t>
  </si>
  <si>
    <t>Non-Residential</t>
  </si>
  <si>
    <t>Rating Factors - Floors of Interest</t>
  </si>
  <si>
    <t>1</t>
  </si>
  <si>
    <t>1-2</t>
  </si>
  <si>
    <t>1-3+</t>
  </si>
  <si>
    <t>Split-Level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</si>
  <si>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</si>
  <si>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</si>
  <si>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</si>
  <si>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</si>
  <si>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</si>
  <si>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</si>
  <si>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</si>
  <si>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</si>
  <si>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</si>
  <si>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</si>
  <si>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</si>
  <si>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</si>
  <si>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</si>
  <si>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</si>
  <si>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</si>
  <si>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</si>
  <si>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</si>
  <si>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</si>
  <si>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</si>
  <si>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</si>
  <si>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</si>
  <si>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</si>
  <si>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</si>
  <si>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</si>
  <si>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</si>
  <si>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</si>
  <si>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</si>
  <si>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</si>
  <si>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</si>
  <si>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</si>
  <si>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</si>
  <si>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</si>
  <si>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</si>
  <si>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</si>
  <si>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</si>
  <si>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</si>
  <si>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</si>
  <si>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</si>
  <si>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</si>
  <si>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</si>
  <si>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</si>
  <si>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</si>
  <si>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1-45</t>
  </si>
  <si>
    <t>1-46</t>
  </si>
  <si>
    <t>1-47</t>
  </si>
  <si>
    <t>1-48</t>
  </si>
  <si>
    <t>1-49</t>
  </si>
  <si>
    <t>1-50</t>
  </si>
  <si>
    <t>1-51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</si>
  <si>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</si>
  <si>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</si>
  <si>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</si>
  <si>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</si>
  <si>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</si>
  <si>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</si>
  <si>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</si>
  <si>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</si>
  <si>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</si>
  <si>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1-61</t>
  </si>
  <si>
    <t>1-62</t>
  </si>
  <si>
    <t>1-63</t>
  </si>
  <si>
    <t>1-64</t>
  </si>
  <si>
    <t>1-65</t>
  </si>
  <si>
    <t>1-66</t>
  </si>
  <si>
    <t>1-67</t>
  </si>
  <si>
    <t>1-68</t>
  </si>
  <si>
    <t>1-69</t>
  </si>
  <si>
    <t>1-70</t>
  </si>
  <si>
    <t>1-71</t>
  </si>
  <si>
    <t>1-72</t>
  </si>
  <si>
    <t>1-73</t>
  </si>
  <si>
    <t>1-74</t>
  </si>
  <si>
    <t>1-75</t>
  </si>
  <si>
    <t>1-76</t>
  </si>
  <si>
    <t>1-77</t>
  </si>
  <si>
    <t>1-78</t>
  </si>
  <si>
    <t>1-79</t>
  </si>
  <si>
    <t>1-80</t>
  </si>
  <si>
    <t>1-81</t>
  </si>
  <si>
    <t>1-82</t>
  </si>
  <si>
    <t>1-83</t>
  </si>
  <si>
    <t>1-84</t>
  </si>
  <si>
    <t>1-85</t>
  </si>
  <si>
    <t>1-86</t>
  </si>
  <si>
    <t>1-87</t>
  </si>
  <si>
    <t>1-88</t>
  </si>
  <si>
    <t>1-89</t>
  </si>
  <si>
    <t>1-90</t>
  </si>
  <si>
    <t>1-91</t>
  </si>
  <si>
    <t>1-92</t>
  </si>
  <si>
    <t>1-93</t>
  </si>
  <si>
    <t>1-94</t>
  </si>
  <si>
    <t>1-95</t>
  </si>
  <si>
    <t>1-96</t>
  </si>
  <si>
    <t>1-97</t>
  </si>
  <si>
    <t>1-98</t>
  </si>
  <si>
    <t>1-99</t>
  </si>
  <si>
    <t>1-100+</t>
  </si>
  <si>
    <t>2</t>
  </si>
  <si>
    <t>3</t>
  </si>
  <si>
    <t>4+</t>
  </si>
  <si>
    <t>Rating Factors - Foundation Type</t>
  </si>
  <si>
    <t>Basement</t>
  </si>
  <si>
    <t>Crawlspace</t>
  </si>
  <si>
    <t>Elevated with Enclosure, Not Post, Pile, or Pier</t>
  </si>
  <si>
    <t>Elevated with Enclosure, Post, Pile, or Pier</t>
  </si>
  <si>
    <t>Elevated without Enclosure, Not Post, Pile, or Pier</t>
  </si>
  <si>
    <t>Elevated without Enclosure, Post, Pile, or Pier</t>
  </si>
  <si>
    <t>Slab</t>
  </si>
  <si>
    <t>Rating Factors - First Floor Height by Foundation Design and Flood Vents</t>
  </si>
  <si>
    <t>Rating Factors - Machinery and Equipment above First Floor</t>
  </si>
  <si>
    <t>Rating Factors - Building Value</t>
  </si>
  <si>
    <t>Rating Factors - Contents Value</t>
  </si>
  <si>
    <t>Rating Factors - Deductible &amp; Limit to Coverage Value Ratio (Coverage A)</t>
  </si>
  <si>
    <t>Rating Factors - Deductible &amp; Limit to Coverage Value Ratio (Coverage C)</t>
  </si>
  <si>
    <t>Rating Factors - Deductible to Coverage Value Ratio (Coverage A)</t>
  </si>
  <si>
    <t>Rating Factors - Deductible to Coverage Value Ratio (Coverage C)</t>
  </si>
  <si>
    <t>Rating Factors - Concentration Risk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</si>
  <si>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</si>
  <si>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</si>
  <si>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</si>
  <si>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</si>
  <si>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</si>
  <si>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</si>
  <si>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</si>
  <si>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</si>
  <si>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</si>
  <si>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</si>
  <si>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</si>
  <si>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</si>
  <si>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</si>
  <si>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</si>
  <si>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</si>
  <si>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</si>
  <si>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</si>
  <si>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</si>
  <si>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</si>
  <si>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</si>
  <si>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</si>
  <si>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</si>
  <si>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</si>
  <si>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</si>
  <si>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</si>
  <si>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</si>
  <si>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</si>
  <si>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</si>
  <si>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</si>
  <si>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</si>
  <si>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</si>
  <si>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</si>
  <si>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</si>
  <si>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</si>
  <si>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</si>
  <si>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</si>
  <si>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</si>
  <si>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</si>
  <si>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</si>
  <si>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</si>
  <si>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</si>
  <si>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</si>
  <si>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</si>
  <si>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</si>
  <si>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</si>
  <si>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</si>
  <si>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</si>
  <si>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</si>
  <si>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</si>
  <si>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</si>
  <si>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</si>
  <si>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</si>
  <si>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</si>
  <si>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</si>
  <si>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</si>
  <si>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</si>
  <si>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</si>
  <si>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</si>
  <si>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</si>
  <si>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</si>
  <si>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</si>
  <si>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</si>
  <si>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</si>
  <si>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</si>
  <si>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</si>
  <si>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</si>
  <si>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</si>
  <si>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</si>
  <si>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</si>
  <si>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r>
      <t>(km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</si>
</sst>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#,##0.000"/>
    <numFmt numFmtId="166" formatCode="&quot;$&quot;#,##0"/>
    <numFmt numFmtId="167" formatCode="#,##0.0"/>
    <numFmt numFmtId="168" formatCode="#,##0.000000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ont="0" applyFill="0" applyBorder="0" applyProtection="0">
      <alignment horizontal="centerContinuous"/>
    </xf>
    <xf numFmtId="0" fontId="2" fillId="2" borderId="0" applyNumberFormat="0" applyBorder="0" applyAlignment="0" applyProtection="0">
      <alignment horizontal="centerContinuous"/>
    </xf>
    <xf numFmtId="0" fontId="3" fillId="0" borderId="0"/>
  </cellStyleXfs>
  <cellXfs count="24">
    <xf numFmtId="0" fontId="0" fillId="0" borderId="0" xfId="0"/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1" applyFont="1">
      <alignment horizontal="centerContinuous"/>
    </xf>
    <xf numFmtId="0" fontId="5" fillId="0" borderId="0" xfId="1" applyFont="1">
      <alignment horizontal="centerContinuous"/>
    </xf>
    <xf numFmtId="37" fontId="4" fillId="0" borderId="0" xfId="3" applyNumberFormat="1" applyFont="1" applyAlignment="1">
      <alignment horizontal="center" vertical="center"/>
    </xf>
    <xf numFmtId="0" fontId="4" fillId="0" borderId="1" xfId="1" applyFont="1" applyBorder="1">
      <alignment horizontal="centerContinuous"/>
    </xf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4" fillId="0" borderId="0" xfId="1" applyFont="1" applyBorder="1">
      <alignment horizontal="centerContinuous"/>
    </xf>
    <xf numFmtId="0" fontId="4" fillId="0" borderId="0" xfId="0" applyFont="1" applyBorder="1"/>
    <xf numFmtId="168" fontId="4" fillId="0" borderId="0" xfId="0" applyNumberFormat="1" applyFont="1" applyAlignment="1">
      <alignment horizontal="center"/>
    </xf>
    <xf numFmtId="0" fontId="6" fillId="0" borderId="0" xfId="0" applyFont="1"/>
    <xf numFmtId="166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right"/>
    </xf>
    <xf numFmtId="0" fontId="4" fillId="0" borderId="0" xfId="1" applyFont="1" applyBorder="1" applyAlignment="1">
      <alignment horizontal="center"/>
    </xf>
  </cellXfs>
  <cellStyles count="4">
    <cellStyle name="CenterAcrossSelection" xfId="1"/>
    <cellStyle name="Normal" xfId="0" builtinId="0"/>
    <cellStyle name="Normal 2" xfId="3"/>
    <cellStyle name="TableTitle" xfId="2"/>
  </cellStyles>
  <dxfs count="6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119"/>
  <sheetViews>
    <sheetView tabSelected="1" view="pageBreakPreview" zoomScale="60" zoomScaleNormal="71" workbookViewId="0"/>
  </sheetViews>
  <sheetFormatPr defaultColWidth="8.7109375" defaultRowHeight="12.75" x14ac:dyDescent="0.2"/>
  <cols>
    <col min="1" max="1" width="2.7109375" style="2" customWidth="1"/>
    <col min="2" max="2" width="10.7109375" style="2" customWidth="1"/>
    <col min="3" max="3" width="2.7109375" style="2" customWidth="1"/>
    <col min="4" max="4" width="10.7109375" style="2" customWidth="1"/>
    <col min="5" max="5" width="2.7109375" style="2" customWidth="1"/>
    <col min="6" max="6" width="10.7109375" style="2" customWidth="1"/>
    <col min="7" max="7" width="2.7109375" style="2" customWidth="1"/>
    <col min="8" max="8" width="10.7109375" style="2" customWidth="1"/>
    <col min="9" max="9" width="2.7109375" style="2" customWidth="1"/>
    <col min="10" max="10" width="10.7109375" style="2" customWidth="1"/>
    <col min="11" max="11" width="2.7109375" style="2" customWidth="1"/>
    <col min="12" max="12" width="10.7109375" style="2" customWidth="1"/>
    <col min="13" max="13" width="2.7109375" style="2" customWidth="1"/>
    <col min="14" max="14" width="10.7109375" style="2" customWidth="1"/>
    <col min="15" max="15" width="2.7109375" style="2" customWidth="1"/>
    <col min="16" max="16" width="10.7109375" style="2" customWidth="1"/>
    <col min="17" max="17" width="2.7109375" style="2" customWidth="1"/>
    <col min="18" max="18" width="10.7109375" style="2" customWidth="1"/>
    <col min="19" max="19" width="2.7109375" style="2" customWidth="1"/>
    <col min="20" max="20" width="10.7109375" style="2" customWidth="1"/>
    <col min="21" max="21" width="2.7109375" style="2" customWidth="1"/>
    <col min="22" max="22" width="10.7109375" style="2" customWidth="1"/>
    <col min="23" max="23" width="2.7109375" style="2" customWidth="1"/>
    <col min="24" max="24" width="10.7109375" style="2" customWidth="1"/>
    <col min="25" max="25" width="2.7109375" style="2" customWidth="1"/>
    <col min="26" max="26" width="10.7109375" style="2" customWidth="1"/>
    <col min="27" max="27" width="2.7109375" style="2" customWidth="1"/>
    <col min="28" max="28" width="10.7109375" style="2" customWidth="1"/>
    <col min="29" max="29" width="2.7109375" style="2" customWidth="1"/>
    <col min="30" max="30" width="10.7109375" style="2" customWidth="1"/>
    <col min="31" max="31" width="2.7109375" style="2" customWidth="1"/>
    <col min="32" max="16384" width="8.7109375" style="2"/>
  </cols>
  <sheetData>
    <row r="1" spans="1:31" x14ac:dyDescent="0.2">
      <c r="AE1" s="7"/>
    </row>
    <row r="2" spans="1:31" x14ac:dyDescent="0.2">
      <c r="AE2" s="7"/>
    </row>
    <row r="4" spans="1:31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8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9" spans="1:31" x14ac:dyDescent="0.2">
      <c r="A9" s="9" t="s">
        <v>548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2" spans="1:31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  <c r="L12" s="10">
        <v>-6</v>
      </c>
      <c r="N12" s="10">
        <v>-7</v>
      </c>
      <c r="P12" s="10">
        <v>-8</v>
      </c>
      <c r="R12" s="10">
        <v>-9</v>
      </c>
      <c r="T12" s="10">
        <v>-10</v>
      </c>
      <c r="V12" s="10">
        <v>-11</v>
      </c>
      <c r="X12" s="10">
        <v>-12</v>
      </c>
      <c r="Z12" s="10">
        <v>-13</v>
      </c>
      <c r="AB12" s="10">
        <v>-14</v>
      </c>
      <c r="AD12" s="10">
        <v>-15</v>
      </c>
    </row>
    <row r="14" spans="1:31" x14ac:dyDescent="0.2">
      <c r="F14" s="3" t="s">
        <v>11</v>
      </c>
      <c r="L14" s="11" t="s">
        <v>66</v>
      </c>
      <c r="M14" s="11"/>
      <c r="N14" s="11"/>
      <c r="O14" s="11"/>
      <c r="P14" s="11"/>
      <c r="Q14" s="11"/>
      <c r="R14" s="11"/>
    </row>
    <row r="15" spans="1:31" x14ac:dyDescent="0.2">
      <c r="F15" s="3" t="s">
        <v>12</v>
      </c>
      <c r="H15" s="11" t="s">
        <v>7</v>
      </c>
      <c r="I15" s="11"/>
      <c r="J15" s="11"/>
      <c r="L15" s="11" t="s">
        <v>67</v>
      </c>
      <c r="M15" s="11"/>
      <c r="N15" s="11"/>
      <c r="P15" s="11" t="s">
        <v>541</v>
      </c>
      <c r="Q15" s="11"/>
      <c r="R15" s="11"/>
      <c r="T15" s="11" t="s">
        <v>8</v>
      </c>
      <c r="U15" s="11"/>
      <c r="V15" s="11"/>
      <c r="X15" s="11" t="s">
        <v>9</v>
      </c>
      <c r="Y15" s="11"/>
      <c r="Z15" s="11"/>
      <c r="AB15" s="11" t="s">
        <v>10</v>
      </c>
      <c r="AC15" s="11"/>
      <c r="AD15" s="11"/>
    </row>
    <row r="16" spans="1:31" x14ac:dyDescent="0.2">
      <c r="B16" s="12" t="s">
        <v>5</v>
      </c>
      <c r="D16" s="12" t="s">
        <v>72</v>
      </c>
      <c r="F16" s="12" t="s">
        <v>6</v>
      </c>
      <c r="H16" s="12" t="s">
        <v>64</v>
      </c>
      <c r="J16" s="12" t="s">
        <v>65</v>
      </c>
      <c r="L16" s="12" t="s">
        <v>64</v>
      </c>
      <c r="N16" s="12" t="s">
        <v>65</v>
      </c>
      <c r="P16" s="12" t="s">
        <v>64</v>
      </c>
      <c r="R16" s="12" t="s">
        <v>65</v>
      </c>
      <c r="T16" s="12" t="s">
        <v>64</v>
      </c>
      <c r="V16" s="12" t="s">
        <v>65</v>
      </c>
      <c r="X16" s="12" t="s">
        <v>64</v>
      </c>
      <c r="Z16" s="12" t="s">
        <v>65</v>
      </c>
      <c r="AB16" s="12" t="s">
        <v>64</v>
      </c>
      <c r="AD16" s="12" t="s">
        <v>65</v>
      </c>
    </row>
    <row r="18" spans="2:31" x14ac:dyDescent="0.2">
      <c r="B18" s="3" t="s">
        <v>14</v>
      </c>
      <c r="D18" s="3">
        <v>1</v>
      </c>
      <c r="F18" s="3" t="s">
        <v>79</v>
      </c>
      <c r="H18" s="1">
        <v>4.0960000000000001</v>
      </c>
      <c r="I18" s="1"/>
      <c r="J18" s="1">
        <v>7.5979999999999999</v>
      </c>
      <c r="K18" s="1"/>
      <c r="L18" s="1">
        <v>3.8370000000000002</v>
      </c>
      <c r="M18" s="1"/>
      <c r="N18" s="1">
        <v>5.8689999999999998</v>
      </c>
      <c r="O18" s="1"/>
      <c r="P18" s="1">
        <v>5.524</v>
      </c>
      <c r="Q18" s="1"/>
      <c r="R18" s="1">
        <v>9.7989999999999995</v>
      </c>
      <c r="S18" s="1"/>
      <c r="T18" s="1">
        <v>0</v>
      </c>
      <c r="U18" s="1"/>
      <c r="V18" s="1">
        <v>0</v>
      </c>
      <c r="W18" s="1"/>
      <c r="X18" s="1">
        <v>0</v>
      </c>
      <c r="Y18" s="1"/>
      <c r="Z18" s="1">
        <v>0</v>
      </c>
      <c r="AA18" s="1"/>
      <c r="AB18" s="1">
        <v>1.641</v>
      </c>
      <c r="AC18" s="1"/>
      <c r="AD18" s="1">
        <v>0.53100000000000003</v>
      </c>
      <c r="AE18" s="1"/>
    </row>
    <row r="19" spans="2:31" x14ac:dyDescent="0.2">
      <c r="B19" s="3" t="s">
        <v>23</v>
      </c>
      <c r="D19" s="3">
        <v>1</v>
      </c>
      <c r="F19" s="3" t="s">
        <v>79</v>
      </c>
      <c r="H19" s="1">
        <v>1.9139999999999999</v>
      </c>
      <c r="I19" s="1"/>
      <c r="J19" s="1">
        <v>3.5579999999999998</v>
      </c>
      <c r="K19" s="1"/>
      <c r="L19" s="1">
        <v>13.827</v>
      </c>
      <c r="M19" s="1"/>
      <c r="N19" s="1">
        <v>21.6</v>
      </c>
      <c r="O19" s="1"/>
      <c r="P19" s="1">
        <v>13.06</v>
      </c>
      <c r="Q19" s="1"/>
      <c r="R19" s="1">
        <v>25.884</v>
      </c>
      <c r="S19" s="1"/>
      <c r="T19" s="1">
        <v>0</v>
      </c>
      <c r="U19" s="1"/>
      <c r="V19" s="1">
        <v>0</v>
      </c>
      <c r="W19" s="1"/>
      <c r="X19" s="1">
        <v>0</v>
      </c>
      <c r="Y19" s="1"/>
      <c r="Z19" s="1">
        <v>0</v>
      </c>
      <c r="AA19" s="1"/>
      <c r="AB19" s="1">
        <v>0.36499999999999999</v>
      </c>
      <c r="AC19" s="1"/>
      <c r="AD19" s="1">
        <v>0.11600000000000001</v>
      </c>
      <c r="AE19" s="1"/>
    </row>
    <row r="20" spans="2:31" x14ac:dyDescent="0.2">
      <c r="B20" s="3" t="s">
        <v>24</v>
      </c>
      <c r="D20" s="3">
        <v>1</v>
      </c>
      <c r="F20" s="3" t="s">
        <v>79</v>
      </c>
      <c r="H20" s="1">
        <v>2.5840000000000001</v>
      </c>
      <c r="I20" s="1"/>
      <c r="J20" s="1">
        <v>4.1619999999999999</v>
      </c>
      <c r="K20" s="1"/>
      <c r="L20" s="1">
        <v>5.2750000000000004</v>
      </c>
      <c r="M20" s="1"/>
      <c r="N20" s="1">
        <v>8.01</v>
      </c>
      <c r="O20" s="1"/>
      <c r="P20" s="1">
        <v>9.9109999999999996</v>
      </c>
      <c r="Q20" s="1"/>
      <c r="R20" s="1">
        <v>15.397</v>
      </c>
      <c r="S20" s="1"/>
      <c r="T20" s="1">
        <v>0</v>
      </c>
      <c r="U20" s="1"/>
      <c r="V20" s="1">
        <v>0</v>
      </c>
      <c r="W20" s="1"/>
      <c r="X20" s="1">
        <v>0</v>
      </c>
      <c r="Y20" s="1"/>
      <c r="Z20" s="1">
        <v>0</v>
      </c>
      <c r="AA20" s="1"/>
      <c r="AB20" s="1">
        <v>0.80700000000000005</v>
      </c>
      <c r="AC20" s="1"/>
      <c r="AD20" s="1">
        <v>0.219</v>
      </c>
      <c r="AE20" s="1"/>
    </row>
    <row r="21" spans="2:31" x14ac:dyDescent="0.2">
      <c r="B21" s="3" t="s">
        <v>31</v>
      </c>
      <c r="D21" s="3">
        <v>1</v>
      </c>
      <c r="F21" s="3" t="s">
        <v>79</v>
      </c>
      <c r="H21" s="1">
        <v>3.419</v>
      </c>
      <c r="I21" s="1"/>
      <c r="J21" s="1">
        <v>5.8449999999999998</v>
      </c>
      <c r="K21" s="1"/>
      <c r="L21" s="1">
        <v>14.231</v>
      </c>
      <c r="M21" s="1"/>
      <c r="N21" s="1">
        <v>21.920999999999999</v>
      </c>
      <c r="O21" s="1"/>
      <c r="P21" s="1">
        <v>0</v>
      </c>
      <c r="Q21" s="1"/>
      <c r="R21" s="1">
        <v>0</v>
      </c>
      <c r="S21" s="1"/>
      <c r="T21" s="1">
        <v>0</v>
      </c>
      <c r="U21" s="1"/>
      <c r="V21" s="1">
        <v>0</v>
      </c>
      <c r="W21" s="1"/>
      <c r="X21" s="1">
        <v>0</v>
      </c>
      <c r="Y21" s="1"/>
      <c r="Z21" s="1">
        <v>0</v>
      </c>
      <c r="AA21" s="1"/>
      <c r="AB21" s="1">
        <v>1.2330000000000001</v>
      </c>
      <c r="AC21" s="1"/>
      <c r="AD21" s="1">
        <v>0.39</v>
      </c>
      <c r="AE21" s="1"/>
    </row>
    <row r="22" spans="2:31" x14ac:dyDescent="0.2">
      <c r="B22" s="3" t="s">
        <v>38</v>
      </c>
      <c r="D22" s="3">
        <v>1</v>
      </c>
      <c r="F22" s="3" t="s">
        <v>79</v>
      </c>
      <c r="H22" s="1">
        <v>3.0150000000000001</v>
      </c>
      <c r="I22" s="1"/>
      <c r="J22" s="1">
        <v>5.4509999999999996</v>
      </c>
      <c r="K22" s="1"/>
      <c r="L22" s="1">
        <v>14.552</v>
      </c>
      <c r="M22" s="1"/>
      <c r="N22" s="1">
        <v>24.588000000000001</v>
      </c>
      <c r="O22" s="1"/>
      <c r="P22" s="1">
        <v>0</v>
      </c>
      <c r="Q22" s="1"/>
      <c r="R22" s="1">
        <v>0</v>
      </c>
      <c r="S22" s="1"/>
      <c r="T22" s="1">
        <v>0</v>
      </c>
      <c r="U22" s="1"/>
      <c r="V22" s="1">
        <v>0</v>
      </c>
      <c r="W22" s="1"/>
      <c r="X22" s="1">
        <v>0</v>
      </c>
      <c r="Y22" s="1"/>
      <c r="Z22" s="1">
        <v>0</v>
      </c>
      <c r="AA22" s="1"/>
      <c r="AB22" s="1">
        <v>0.61699999999999999</v>
      </c>
      <c r="AC22" s="1"/>
      <c r="AD22" s="1">
        <v>0.19400000000000001</v>
      </c>
      <c r="AE22" s="1"/>
    </row>
    <row r="23" spans="2:31" x14ac:dyDescent="0.2">
      <c r="B23" s="3" t="s">
        <v>40</v>
      </c>
      <c r="D23" s="3">
        <v>1</v>
      </c>
      <c r="F23" s="3" t="s">
        <v>79</v>
      </c>
      <c r="H23" s="1">
        <v>2.8530000000000002</v>
      </c>
      <c r="I23" s="1"/>
      <c r="J23" s="1">
        <v>3.8039999999999998</v>
      </c>
      <c r="K23" s="1"/>
      <c r="L23" s="1">
        <v>2.4769999999999999</v>
      </c>
      <c r="M23" s="1"/>
      <c r="N23" s="1">
        <v>3.798</v>
      </c>
      <c r="O23" s="1"/>
      <c r="P23" s="1">
        <v>3.706</v>
      </c>
      <c r="Q23" s="1"/>
      <c r="R23" s="1">
        <v>5.5449999999999999</v>
      </c>
      <c r="S23" s="1"/>
      <c r="T23" s="1">
        <v>0</v>
      </c>
      <c r="U23" s="1"/>
      <c r="V23" s="1">
        <v>0</v>
      </c>
      <c r="W23" s="1"/>
      <c r="X23" s="1">
        <v>0</v>
      </c>
      <c r="Y23" s="1"/>
      <c r="Z23" s="1">
        <v>0</v>
      </c>
      <c r="AA23" s="1"/>
      <c r="AB23" s="1">
        <v>1.6379999999999999</v>
      </c>
      <c r="AC23" s="1"/>
      <c r="AD23" s="1">
        <v>0.45900000000000002</v>
      </c>
      <c r="AE23" s="1"/>
    </row>
    <row r="24" spans="2:31" x14ac:dyDescent="0.2">
      <c r="B24" s="3" t="s">
        <v>54</v>
      </c>
      <c r="D24" s="3">
        <v>1</v>
      </c>
      <c r="F24" s="3" t="s">
        <v>79</v>
      </c>
      <c r="H24" s="1">
        <v>2.2549999999999999</v>
      </c>
      <c r="I24" s="1"/>
      <c r="J24" s="1">
        <v>3.6110000000000002</v>
      </c>
      <c r="K24" s="1"/>
      <c r="L24" s="1">
        <v>5.6520000000000001</v>
      </c>
      <c r="M24" s="1"/>
      <c r="N24" s="1">
        <v>8.0220000000000002</v>
      </c>
      <c r="O24" s="1"/>
      <c r="P24" s="1">
        <v>19.550999999999998</v>
      </c>
      <c r="Q24" s="1"/>
      <c r="R24" s="1">
        <v>28.047000000000001</v>
      </c>
      <c r="S24" s="1"/>
      <c r="T24" s="1">
        <v>0</v>
      </c>
      <c r="U24" s="1"/>
      <c r="V24" s="1">
        <v>0</v>
      </c>
      <c r="W24" s="1"/>
      <c r="X24" s="1">
        <v>0</v>
      </c>
      <c r="Y24" s="1"/>
      <c r="Z24" s="1">
        <v>0</v>
      </c>
      <c r="AA24" s="1"/>
      <c r="AB24" s="1">
        <v>4.0629999999999997</v>
      </c>
      <c r="AC24" s="1"/>
      <c r="AD24" s="1">
        <v>1.1659999999999999</v>
      </c>
      <c r="AE24" s="1"/>
    </row>
    <row r="25" spans="2:31" x14ac:dyDescent="0.2">
      <c r="B25" s="3" t="s">
        <v>57</v>
      </c>
      <c r="D25" s="3">
        <v>1</v>
      </c>
      <c r="F25" s="3" t="s">
        <v>79</v>
      </c>
      <c r="H25" s="1">
        <v>2.282</v>
      </c>
      <c r="I25" s="1"/>
      <c r="J25" s="1">
        <v>3.4830000000000001</v>
      </c>
      <c r="K25" s="1"/>
      <c r="L25" s="1">
        <v>9.9879999999999995</v>
      </c>
      <c r="M25" s="1"/>
      <c r="N25" s="1">
        <v>15.254</v>
      </c>
      <c r="O25" s="1"/>
      <c r="P25" s="1">
        <v>7.7160000000000002</v>
      </c>
      <c r="Q25" s="1"/>
      <c r="R25" s="1">
        <v>12.356</v>
      </c>
      <c r="S25" s="1"/>
      <c r="T25" s="1">
        <v>0</v>
      </c>
      <c r="U25" s="1"/>
      <c r="V25" s="1">
        <v>0</v>
      </c>
      <c r="W25" s="1"/>
      <c r="X25" s="1">
        <v>0</v>
      </c>
      <c r="Y25" s="1"/>
      <c r="Z25" s="1">
        <v>0</v>
      </c>
      <c r="AA25" s="1"/>
      <c r="AB25" s="1">
        <v>1.9419999999999999</v>
      </c>
      <c r="AC25" s="1"/>
      <c r="AD25" s="1">
        <v>0.54400000000000004</v>
      </c>
      <c r="AE25" s="1"/>
    </row>
    <row r="26" spans="2:31" x14ac:dyDescent="0.2">
      <c r="B26" s="3" t="s">
        <v>20</v>
      </c>
      <c r="D26" s="3">
        <v>2</v>
      </c>
      <c r="F26" s="3" t="s">
        <v>79</v>
      </c>
      <c r="H26" s="1">
        <v>4.2009999999999996</v>
      </c>
      <c r="I26" s="1"/>
      <c r="J26" s="1">
        <v>6.0140000000000002</v>
      </c>
      <c r="K26" s="1"/>
      <c r="L26" s="1">
        <v>2.927</v>
      </c>
      <c r="M26" s="1"/>
      <c r="N26" s="1">
        <v>3.28</v>
      </c>
      <c r="O26" s="1"/>
      <c r="P26" s="1">
        <v>0</v>
      </c>
      <c r="Q26" s="1"/>
      <c r="R26" s="1">
        <v>0</v>
      </c>
      <c r="S26" s="1"/>
      <c r="T26" s="1">
        <v>0</v>
      </c>
      <c r="U26" s="1"/>
      <c r="V26" s="1">
        <v>0</v>
      </c>
      <c r="W26" s="1"/>
      <c r="X26" s="1">
        <v>0</v>
      </c>
      <c r="Y26" s="1"/>
      <c r="Z26" s="1">
        <v>0</v>
      </c>
      <c r="AA26" s="1"/>
      <c r="AB26" s="1">
        <v>0.121</v>
      </c>
      <c r="AC26" s="1"/>
      <c r="AD26" s="1">
        <v>0.02</v>
      </c>
      <c r="AE26" s="1"/>
    </row>
    <row r="27" spans="2:31" x14ac:dyDescent="0.2">
      <c r="B27" s="3" t="s">
        <v>21</v>
      </c>
      <c r="D27" s="3">
        <v>2</v>
      </c>
      <c r="F27" s="3" t="s">
        <v>79</v>
      </c>
      <c r="H27" s="1">
        <v>0.47299999999999998</v>
      </c>
      <c r="I27" s="1"/>
      <c r="J27" s="1">
        <v>0.65200000000000002</v>
      </c>
      <c r="K27" s="1"/>
      <c r="L27" s="1">
        <v>0</v>
      </c>
      <c r="M27" s="1"/>
      <c r="N27" s="1">
        <v>0</v>
      </c>
      <c r="O27" s="1"/>
      <c r="P27" s="1">
        <v>0</v>
      </c>
      <c r="Q27" s="1"/>
      <c r="R27" s="1">
        <v>0</v>
      </c>
      <c r="S27" s="1"/>
      <c r="T27" s="1">
        <v>0</v>
      </c>
      <c r="U27" s="1"/>
      <c r="V27" s="1">
        <v>0</v>
      </c>
      <c r="W27" s="1"/>
      <c r="X27" s="1">
        <v>0</v>
      </c>
      <c r="Y27" s="1"/>
      <c r="Z27" s="1">
        <v>0</v>
      </c>
      <c r="AA27" s="1"/>
      <c r="AB27" s="1">
        <v>0</v>
      </c>
      <c r="AC27" s="1"/>
      <c r="AD27" s="1">
        <v>0</v>
      </c>
      <c r="AE27" s="1"/>
    </row>
    <row r="28" spans="2:31" x14ac:dyDescent="0.2">
      <c r="B28" s="3" t="s">
        <v>22</v>
      </c>
      <c r="D28" s="3">
        <v>2</v>
      </c>
      <c r="F28" s="3" t="s">
        <v>79</v>
      </c>
      <c r="H28" s="1">
        <v>2.536</v>
      </c>
      <c r="I28" s="1"/>
      <c r="J28" s="1">
        <v>4.3099999999999996</v>
      </c>
      <c r="K28" s="1"/>
      <c r="L28" s="1">
        <v>0.748</v>
      </c>
      <c r="M28" s="1"/>
      <c r="N28" s="1">
        <v>1.1439999999999999</v>
      </c>
      <c r="O28" s="1"/>
      <c r="P28" s="1">
        <v>2.3610000000000002</v>
      </c>
      <c r="Q28" s="1"/>
      <c r="R28" s="1">
        <v>3.698</v>
      </c>
      <c r="S28" s="1"/>
      <c r="T28" s="1">
        <v>0</v>
      </c>
      <c r="U28" s="1"/>
      <c r="V28" s="1">
        <v>0</v>
      </c>
      <c r="W28" s="1"/>
      <c r="X28" s="1">
        <v>0</v>
      </c>
      <c r="Y28" s="1"/>
      <c r="Z28" s="1">
        <v>0</v>
      </c>
      <c r="AA28" s="1"/>
      <c r="AB28" s="1">
        <v>0.32700000000000001</v>
      </c>
      <c r="AC28" s="1"/>
      <c r="AD28" s="1">
        <v>0.11600000000000001</v>
      </c>
      <c r="AE28" s="1"/>
    </row>
    <row r="29" spans="2:31" x14ac:dyDescent="0.2">
      <c r="B29" s="3" t="s">
        <v>32</v>
      </c>
      <c r="D29" s="3">
        <v>2</v>
      </c>
      <c r="F29" s="3" t="s">
        <v>79</v>
      </c>
      <c r="H29" s="1">
        <v>2.645</v>
      </c>
      <c r="I29" s="1"/>
      <c r="J29" s="1">
        <v>3.2280000000000002</v>
      </c>
      <c r="K29" s="1"/>
      <c r="L29" s="1">
        <v>2.5990000000000002</v>
      </c>
      <c r="M29" s="1"/>
      <c r="N29" s="1">
        <v>3</v>
      </c>
      <c r="O29" s="1"/>
      <c r="P29" s="1">
        <v>0</v>
      </c>
      <c r="Q29" s="1"/>
      <c r="R29" s="1">
        <v>0</v>
      </c>
      <c r="S29" s="1"/>
      <c r="T29" s="1">
        <v>0</v>
      </c>
      <c r="U29" s="1"/>
      <c r="V29" s="1">
        <v>0</v>
      </c>
      <c r="W29" s="1"/>
      <c r="X29" s="1">
        <v>0</v>
      </c>
      <c r="Y29" s="1"/>
      <c r="Z29" s="1">
        <v>0</v>
      </c>
      <c r="AA29" s="1"/>
      <c r="AB29" s="1">
        <v>0.246</v>
      </c>
      <c r="AC29" s="1"/>
      <c r="AD29" s="1">
        <v>4.2999999999999997E-2</v>
      </c>
      <c r="AE29" s="1"/>
    </row>
    <row r="30" spans="2:31" x14ac:dyDescent="0.2">
      <c r="B30" s="3" t="s">
        <v>33</v>
      </c>
      <c r="D30" s="3">
        <v>2</v>
      </c>
      <c r="F30" s="3" t="s">
        <v>79</v>
      </c>
      <c r="H30" s="1">
        <v>1.0009999999999999</v>
      </c>
      <c r="I30" s="1"/>
      <c r="J30" s="1">
        <v>1.3140000000000001</v>
      </c>
      <c r="K30" s="1"/>
      <c r="L30" s="1">
        <v>0.28599999999999998</v>
      </c>
      <c r="M30" s="1"/>
      <c r="N30" s="1">
        <v>0.40699999999999997</v>
      </c>
      <c r="O30" s="1"/>
      <c r="P30" s="1">
        <v>1.4159999999999999</v>
      </c>
      <c r="Q30" s="1"/>
      <c r="R30" s="1">
        <v>2.0870000000000002</v>
      </c>
      <c r="S30" s="1"/>
      <c r="T30" s="1">
        <v>0</v>
      </c>
      <c r="U30" s="1"/>
      <c r="V30" s="1">
        <v>0</v>
      </c>
      <c r="W30" s="1"/>
      <c r="X30" s="1">
        <v>0</v>
      </c>
      <c r="Y30" s="1"/>
      <c r="Z30" s="1">
        <v>0</v>
      </c>
      <c r="AA30" s="1"/>
      <c r="AB30" s="1">
        <v>2E-3</v>
      </c>
      <c r="AC30" s="1"/>
      <c r="AD30" s="1">
        <v>1E-3</v>
      </c>
      <c r="AE30" s="1"/>
    </row>
    <row r="31" spans="2:31" x14ac:dyDescent="0.2">
      <c r="B31" s="3" t="s">
        <v>34</v>
      </c>
      <c r="D31" s="3">
        <v>2</v>
      </c>
      <c r="F31" s="3" t="s">
        <v>79</v>
      </c>
      <c r="H31" s="1">
        <v>1.9730000000000001</v>
      </c>
      <c r="I31" s="1"/>
      <c r="J31" s="1">
        <v>2.4780000000000002</v>
      </c>
      <c r="K31" s="1"/>
      <c r="L31" s="1">
        <v>3.1579999999999999</v>
      </c>
      <c r="M31" s="1"/>
      <c r="N31" s="1">
        <v>4.0439999999999996</v>
      </c>
      <c r="O31" s="1"/>
      <c r="P31" s="1">
        <v>0</v>
      </c>
      <c r="Q31" s="1"/>
      <c r="R31" s="1">
        <v>0</v>
      </c>
      <c r="S31" s="1"/>
      <c r="T31" s="1">
        <v>0</v>
      </c>
      <c r="U31" s="1"/>
      <c r="V31" s="1">
        <v>0</v>
      </c>
      <c r="W31" s="1"/>
      <c r="X31" s="1">
        <v>0</v>
      </c>
      <c r="Y31" s="1"/>
      <c r="Z31" s="1">
        <v>0</v>
      </c>
      <c r="AA31" s="1"/>
      <c r="AB31" s="1">
        <v>6.5000000000000002E-2</v>
      </c>
      <c r="AC31" s="1"/>
      <c r="AD31" s="1">
        <v>1.2E-2</v>
      </c>
      <c r="AE31" s="1"/>
    </row>
    <row r="32" spans="2:31" x14ac:dyDescent="0.2">
      <c r="B32" s="3" t="s">
        <v>43</v>
      </c>
      <c r="D32" s="3">
        <v>2</v>
      </c>
      <c r="F32" s="3" t="s">
        <v>79</v>
      </c>
      <c r="H32" s="1">
        <v>3.4929999999999999</v>
      </c>
      <c r="I32" s="1"/>
      <c r="J32" s="1">
        <v>4.0999999999999996</v>
      </c>
      <c r="K32" s="1"/>
      <c r="L32" s="1">
        <v>2.573</v>
      </c>
      <c r="M32" s="1"/>
      <c r="N32" s="1">
        <v>2.992</v>
      </c>
      <c r="O32" s="1"/>
      <c r="P32" s="1">
        <v>0</v>
      </c>
      <c r="Q32" s="1"/>
      <c r="R32" s="1">
        <v>0</v>
      </c>
      <c r="S32" s="1"/>
      <c r="T32" s="1">
        <v>0</v>
      </c>
      <c r="U32" s="1"/>
      <c r="V32" s="1">
        <v>0</v>
      </c>
      <c r="W32" s="1"/>
      <c r="X32" s="1">
        <v>0</v>
      </c>
      <c r="Y32" s="1"/>
      <c r="Z32" s="1">
        <v>0</v>
      </c>
      <c r="AA32" s="1"/>
      <c r="AB32" s="1">
        <v>0</v>
      </c>
      <c r="AC32" s="1"/>
      <c r="AD32" s="1">
        <v>0</v>
      </c>
      <c r="AE32" s="1"/>
    </row>
    <row r="33" spans="2:31" x14ac:dyDescent="0.2">
      <c r="B33" s="3" t="s">
        <v>44</v>
      </c>
      <c r="D33" s="3">
        <v>2</v>
      </c>
      <c r="F33" s="3" t="s">
        <v>79</v>
      </c>
      <c r="H33" s="1">
        <v>4.2629999999999999</v>
      </c>
      <c r="I33" s="1"/>
      <c r="J33" s="1">
        <v>7.4859999999999998</v>
      </c>
      <c r="K33" s="1"/>
      <c r="L33" s="1">
        <v>0.94199999999999995</v>
      </c>
      <c r="M33" s="1"/>
      <c r="N33" s="1">
        <v>1.413</v>
      </c>
      <c r="O33" s="1"/>
      <c r="P33" s="1">
        <v>2.0579999999999998</v>
      </c>
      <c r="Q33" s="1"/>
      <c r="R33" s="1">
        <v>3.133</v>
      </c>
      <c r="S33" s="1"/>
      <c r="T33" s="1">
        <v>0</v>
      </c>
      <c r="U33" s="1"/>
      <c r="V33" s="1">
        <v>0</v>
      </c>
      <c r="W33" s="1"/>
      <c r="X33" s="1">
        <v>0</v>
      </c>
      <c r="Y33" s="1"/>
      <c r="Z33" s="1">
        <v>0</v>
      </c>
      <c r="AA33" s="1"/>
      <c r="AB33" s="1">
        <v>0.26700000000000002</v>
      </c>
      <c r="AC33" s="1"/>
      <c r="AD33" s="1">
        <v>8.3000000000000004E-2</v>
      </c>
      <c r="AE33" s="1"/>
    </row>
    <row r="34" spans="2:31" x14ac:dyDescent="0.2">
      <c r="B34" s="3" t="s">
        <v>47</v>
      </c>
      <c r="D34" s="3">
        <v>2</v>
      </c>
      <c r="F34" s="3" t="s">
        <v>79</v>
      </c>
      <c r="H34" s="1">
        <v>2.6720000000000002</v>
      </c>
      <c r="I34" s="1"/>
      <c r="J34" s="1">
        <v>3.5529999999999999</v>
      </c>
      <c r="K34" s="1"/>
      <c r="L34" s="1">
        <v>1.516</v>
      </c>
      <c r="M34" s="1"/>
      <c r="N34" s="1">
        <v>2.0699999999999998</v>
      </c>
      <c r="O34" s="1"/>
      <c r="P34" s="1">
        <v>3.004</v>
      </c>
      <c r="Q34" s="1"/>
      <c r="R34" s="1">
        <v>3.871</v>
      </c>
      <c r="S34" s="1"/>
      <c r="T34" s="1">
        <v>0</v>
      </c>
      <c r="U34" s="1"/>
      <c r="V34" s="1">
        <v>0</v>
      </c>
      <c r="W34" s="1"/>
      <c r="X34" s="1">
        <v>1.7949999999999999</v>
      </c>
      <c r="Y34" s="1"/>
      <c r="Z34" s="1">
        <v>0.88100000000000001</v>
      </c>
      <c r="AA34" s="1"/>
      <c r="AB34" s="1">
        <v>9.6000000000000002E-2</v>
      </c>
      <c r="AC34" s="1"/>
      <c r="AD34" s="1">
        <v>3.5000000000000003E-2</v>
      </c>
      <c r="AE34" s="1"/>
    </row>
    <row r="35" spans="2:31" x14ac:dyDescent="0.2">
      <c r="B35" s="3" t="s">
        <v>51</v>
      </c>
      <c r="D35" s="3">
        <v>2</v>
      </c>
      <c r="F35" s="3" t="s">
        <v>79</v>
      </c>
      <c r="H35" s="1">
        <v>2.556</v>
      </c>
      <c r="I35" s="1"/>
      <c r="J35" s="1">
        <v>3.4820000000000002</v>
      </c>
      <c r="K35" s="1"/>
      <c r="L35" s="1">
        <v>0.36099999999999999</v>
      </c>
      <c r="M35" s="1"/>
      <c r="N35" s="1">
        <v>0.72499999999999998</v>
      </c>
      <c r="O35" s="1"/>
      <c r="P35" s="1">
        <v>0</v>
      </c>
      <c r="Q35" s="1"/>
      <c r="R35" s="1">
        <v>0</v>
      </c>
      <c r="S35" s="1"/>
      <c r="T35" s="1">
        <v>0</v>
      </c>
      <c r="U35" s="1"/>
      <c r="V35" s="1">
        <v>0</v>
      </c>
      <c r="W35" s="1"/>
      <c r="X35" s="1">
        <v>0.98799999999999999</v>
      </c>
      <c r="Y35" s="1"/>
      <c r="Z35" s="1">
        <v>0.247</v>
      </c>
      <c r="AA35" s="1"/>
      <c r="AB35" s="1">
        <v>0</v>
      </c>
      <c r="AC35" s="1"/>
      <c r="AD35" s="1">
        <v>0</v>
      </c>
      <c r="AE35" s="1"/>
    </row>
    <row r="36" spans="2:31" x14ac:dyDescent="0.2">
      <c r="B36" s="3" t="s">
        <v>53</v>
      </c>
      <c r="D36" s="3">
        <v>2</v>
      </c>
      <c r="F36" s="3" t="s">
        <v>79</v>
      </c>
      <c r="H36" s="1">
        <v>3.15</v>
      </c>
      <c r="I36" s="1"/>
      <c r="J36" s="1">
        <v>4.0460000000000003</v>
      </c>
      <c r="K36" s="1"/>
      <c r="L36" s="1">
        <v>1.27</v>
      </c>
      <c r="M36" s="1"/>
      <c r="N36" s="1">
        <v>1.554</v>
      </c>
      <c r="O36" s="1"/>
      <c r="P36" s="1">
        <v>0</v>
      </c>
      <c r="Q36" s="1"/>
      <c r="R36" s="1">
        <v>0</v>
      </c>
      <c r="S36" s="1"/>
      <c r="T36" s="1">
        <v>0</v>
      </c>
      <c r="U36" s="1"/>
      <c r="V36" s="1">
        <v>0</v>
      </c>
      <c r="W36" s="1"/>
      <c r="X36" s="1">
        <v>0</v>
      </c>
      <c r="Y36" s="1"/>
      <c r="Z36" s="1">
        <v>0</v>
      </c>
      <c r="AA36" s="1"/>
      <c r="AB36" s="1">
        <v>0.22700000000000001</v>
      </c>
      <c r="AC36" s="1"/>
      <c r="AD36" s="1">
        <v>6.4000000000000001E-2</v>
      </c>
      <c r="AE36" s="1"/>
    </row>
    <row r="37" spans="2:31" x14ac:dyDescent="0.2">
      <c r="B37" s="3" t="s">
        <v>59</v>
      </c>
      <c r="D37" s="3">
        <v>2</v>
      </c>
      <c r="F37" s="3" t="s">
        <v>79</v>
      </c>
      <c r="H37" s="1">
        <v>2.2829999999999999</v>
      </c>
      <c r="I37" s="1"/>
      <c r="J37" s="1">
        <v>3.0619999999999998</v>
      </c>
      <c r="K37" s="1"/>
      <c r="L37" s="1">
        <v>0.68600000000000005</v>
      </c>
      <c r="M37" s="1"/>
      <c r="N37" s="1">
        <v>0.97499999999999998</v>
      </c>
      <c r="O37" s="1"/>
      <c r="P37" s="1">
        <v>4.5549999999999997</v>
      </c>
      <c r="Q37" s="1"/>
      <c r="R37" s="1">
        <v>6.7229999999999999</v>
      </c>
      <c r="S37" s="1"/>
      <c r="T37" s="1">
        <v>0</v>
      </c>
      <c r="U37" s="1"/>
      <c r="V37" s="1">
        <v>0</v>
      </c>
      <c r="W37" s="1"/>
      <c r="X37" s="1">
        <v>0</v>
      </c>
      <c r="Y37" s="1"/>
      <c r="Z37" s="1">
        <v>0</v>
      </c>
      <c r="AA37" s="1"/>
      <c r="AB37" s="1">
        <v>0.10100000000000001</v>
      </c>
      <c r="AC37" s="1"/>
      <c r="AD37" s="1">
        <v>0.02</v>
      </c>
      <c r="AE37" s="1"/>
    </row>
    <row r="38" spans="2:31" x14ac:dyDescent="0.2">
      <c r="B38" s="3" t="s">
        <v>15</v>
      </c>
      <c r="D38" s="3">
        <v>3</v>
      </c>
      <c r="F38" s="3" t="s">
        <v>79</v>
      </c>
      <c r="H38" s="1">
        <v>3.7519999999999998</v>
      </c>
      <c r="I38" s="1"/>
      <c r="J38" s="1">
        <v>7.0010000000000003</v>
      </c>
      <c r="K38" s="1"/>
      <c r="L38" s="1">
        <v>0</v>
      </c>
      <c r="M38" s="1"/>
      <c r="N38" s="1">
        <v>0</v>
      </c>
      <c r="O38" s="1"/>
      <c r="P38" s="1">
        <v>0</v>
      </c>
      <c r="Q38" s="1"/>
      <c r="R38" s="1">
        <v>0</v>
      </c>
      <c r="S38" s="1"/>
      <c r="T38" s="1">
        <v>0</v>
      </c>
      <c r="U38" s="1"/>
      <c r="V38" s="1">
        <v>0</v>
      </c>
      <c r="W38" s="1"/>
      <c r="X38" s="1">
        <v>0</v>
      </c>
      <c r="Y38" s="1"/>
      <c r="Z38" s="1">
        <v>0</v>
      </c>
      <c r="AA38" s="1"/>
      <c r="AB38" s="1">
        <v>0</v>
      </c>
      <c r="AC38" s="1"/>
      <c r="AD38" s="1">
        <v>0</v>
      </c>
      <c r="AE38" s="1"/>
    </row>
    <row r="39" spans="2:31" x14ac:dyDescent="0.2">
      <c r="B39" s="3" t="s">
        <v>25</v>
      </c>
      <c r="D39" s="3">
        <v>3</v>
      </c>
      <c r="F39" s="3" t="s">
        <v>79</v>
      </c>
      <c r="H39" s="1">
        <v>2.665</v>
      </c>
      <c r="I39" s="1"/>
      <c r="J39" s="1">
        <v>4.3849999999999998</v>
      </c>
      <c r="K39" s="1"/>
      <c r="L39" s="1">
        <v>0</v>
      </c>
      <c r="M39" s="1"/>
      <c r="N39" s="1">
        <v>0</v>
      </c>
      <c r="O39" s="1"/>
      <c r="P39" s="1">
        <v>0</v>
      </c>
      <c r="Q39" s="1"/>
      <c r="R39" s="1">
        <v>0</v>
      </c>
      <c r="S39" s="1"/>
      <c r="T39" s="1">
        <v>0</v>
      </c>
      <c r="U39" s="1"/>
      <c r="V39" s="1">
        <v>0</v>
      </c>
      <c r="W39" s="1"/>
      <c r="X39" s="1">
        <v>0</v>
      </c>
      <c r="Y39" s="1"/>
      <c r="Z39" s="1">
        <v>0</v>
      </c>
      <c r="AA39" s="1"/>
      <c r="AB39" s="1">
        <v>0</v>
      </c>
      <c r="AC39" s="1"/>
      <c r="AD39" s="1">
        <v>0</v>
      </c>
      <c r="AE39" s="1"/>
    </row>
    <row r="40" spans="2:31" x14ac:dyDescent="0.2">
      <c r="B40" s="3" t="s">
        <v>27</v>
      </c>
      <c r="D40" s="3">
        <v>3</v>
      </c>
      <c r="F40" s="3" t="s">
        <v>79</v>
      </c>
      <c r="H40" s="1">
        <v>2.9870000000000001</v>
      </c>
      <c r="I40" s="1"/>
      <c r="J40" s="1">
        <v>3.9239999999999999</v>
      </c>
      <c r="K40" s="1"/>
      <c r="L40" s="1">
        <v>0</v>
      </c>
      <c r="M40" s="1"/>
      <c r="N40" s="1">
        <v>0</v>
      </c>
      <c r="O40" s="1"/>
      <c r="P40" s="1">
        <v>0</v>
      </c>
      <c r="Q40" s="1"/>
      <c r="R40" s="1">
        <v>0</v>
      </c>
      <c r="S40" s="1"/>
      <c r="T40" s="1">
        <v>0</v>
      </c>
      <c r="U40" s="1"/>
      <c r="V40" s="1">
        <v>0</v>
      </c>
      <c r="W40" s="1"/>
      <c r="X40" s="1">
        <v>2.169</v>
      </c>
      <c r="Y40" s="1"/>
      <c r="Z40" s="1">
        <v>1.04</v>
      </c>
      <c r="AA40" s="1"/>
      <c r="AB40" s="1">
        <v>0</v>
      </c>
      <c r="AC40" s="1"/>
      <c r="AD40" s="1">
        <v>0</v>
      </c>
      <c r="AE40" s="1"/>
    </row>
    <row r="41" spans="2:31" x14ac:dyDescent="0.2">
      <c r="B41" s="3" t="s">
        <v>28</v>
      </c>
      <c r="D41" s="3">
        <v>3</v>
      </c>
      <c r="F41" s="3" t="s">
        <v>79</v>
      </c>
      <c r="H41" s="1">
        <v>2.625</v>
      </c>
      <c r="I41" s="1"/>
      <c r="J41" s="1">
        <v>3.8490000000000002</v>
      </c>
      <c r="K41" s="1"/>
      <c r="L41" s="1">
        <v>0</v>
      </c>
      <c r="M41" s="1"/>
      <c r="N41" s="1">
        <v>0</v>
      </c>
      <c r="O41" s="1"/>
      <c r="P41" s="1">
        <v>0</v>
      </c>
      <c r="Q41" s="1"/>
      <c r="R41" s="1">
        <v>0</v>
      </c>
      <c r="S41" s="1"/>
      <c r="T41" s="1">
        <v>0</v>
      </c>
      <c r="U41" s="1"/>
      <c r="V41" s="1">
        <v>0</v>
      </c>
      <c r="W41" s="1"/>
      <c r="X41" s="1">
        <v>1.2569999999999999</v>
      </c>
      <c r="Y41" s="1"/>
      <c r="Z41" s="1">
        <v>0.26300000000000001</v>
      </c>
      <c r="AA41" s="1"/>
      <c r="AB41" s="1">
        <v>0</v>
      </c>
      <c r="AC41" s="1"/>
      <c r="AD41" s="1">
        <v>0</v>
      </c>
      <c r="AE41" s="1"/>
    </row>
    <row r="42" spans="2:31" x14ac:dyDescent="0.2">
      <c r="B42" s="3" t="s">
        <v>29</v>
      </c>
      <c r="D42" s="3">
        <v>3</v>
      </c>
      <c r="F42" s="3" t="s">
        <v>79</v>
      </c>
      <c r="H42" s="1">
        <v>2.6070000000000002</v>
      </c>
      <c r="I42" s="1"/>
      <c r="J42" s="1">
        <v>4.7439999999999998</v>
      </c>
      <c r="K42" s="1"/>
      <c r="L42" s="1">
        <v>0</v>
      </c>
      <c r="M42" s="1"/>
      <c r="N42" s="1">
        <v>0</v>
      </c>
      <c r="O42" s="1"/>
      <c r="P42" s="1">
        <v>0</v>
      </c>
      <c r="Q42" s="1"/>
      <c r="R42" s="1">
        <v>0</v>
      </c>
      <c r="S42" s="1"/>
      <c r="T42" s="1">
        <v>0</v>
      </c>
      <c r="U42" s="1"/>
      <c r="V42" s="1">
        <v>0</v>
      </c>
      <c r="W42" s="1"/>
      <c r="X42" s="1">
        <v>0</v>
      </c>
      <c r="Y42" s="1"/>
      <c r="Z42" s="1">
        <v>0</v>
      </c>
      <c r="AA42" s="1"/>
      <c r="AB42" s="1">
        <v>0</v>
      </c>
      <c r="AC42" s="1"/>
      <c r="AD42" s="1">
        <v>0</v>
      </c>
      <c r="AE42" s="1"/>
    </row>
    <row r="43" spans="2:31" x14ac:dyDescent="0.2">
      <c r="B43" s="3" t="s">
        <v>30</v>
      </c>
      <c r="D43" s="3">
        <v>3</v>
      </c>
      <c r="F43" s="3" t="s">
        <v>79</v>
      </c>
      <c r="H43" s="1">
        <v>3.4449999999999998</v>
      </c>
      <c r="I43" s="1"/>
      <c r="J43" s="1">
        <v>6.1669999999999998</v>
      </c>
      <c r="K43" s="1"/>
      <c r="L43" s="1">
        <v>0</v>
      </c>
      <c r="M43" s="1"/>
      <c r="N43" s="1">
        <v>0</v>
      </c>
      <c r="O43" s="1"/>
      <c r="P43" s="1">
        <v>0</v>
      </c>
      <c r="Q43" s="1"/>
      <c r="R43" s="1">
        <v>0</v>
      </c>
      <c r="S43" s="1"/>
      <c r="T43" s="1">
        <v>0</v>
      </c>
      <c r="U43" s="1"/>
      <c r="V43" s="1">
        <v>0</v>
      </c>
      <c r="W43" s="1"/>
      <c r="X43" s="1">
        <v>0</v>
      </c>
      <c r="Y43" s="1"/>
      <c r="Z43" s="1">
        <v>0</v>
      </c>
      <c r="AA43" s="1"/>
      <c r="AB43" s="1">
        <v>0</v>
      </c>
      <c r="AC43" s="1"/>
      <c r="AD43" s="1">
        <v>0</v>
      </c>
      <c r="AE43" s="1"/>
    </row>
    <row r="44" spans="2:31" x14ac:dyDescent="0.2">
      <c r="B44" s="3" t="s">
        <v>35</v>
      </c>
      <c r="D44" s="3">
        <v>3</v>
      </c>
      <c r="F44" s="3" t="s">
        <v>79</v>
      </c>
      <c r="H44" s="1">
        <v>1.9370000000000001</v>
      </c>
      <c r="I44" s="1"/>
      <c r="J44" s="1">
        <v>2.3090000000000002</v>
      </c>
      <c r="K44" s="1"/>
      <c r="L44" s="1">
        <v>0</v>
      </c>
      <c r="M44" s="1"/>
      <c r="N44" s="1">
        <v>0</v>
      </c>
      <c r="O44" s="1"/>
      <c r="P44" s="1">
        <v>0</v>
      </c>
      <c r="Q44" s="1"/>
      <c r="R44" s="1">
        <v>0</v>
      </c>
      <c r="S44" s="1"/>
      <c r="T44" s="1">
        <v>0</v>
      </c>
      <c r="U44" s="1"/>
      <c r="V44" s="1">
        <v>0</v>
      </c>
      <c r="W44" s="1"/>
      <c r="X44" s="1">
        <v>1.0660000000000001</v>
      </c>
      <c r="Y44" s="1"/>
      <c r="Z44" s="1">
        <v>0.39900000000000002</v>
      </c>
      <c r="AA44" s="1"/>
      <c r="AB44" s="1">
        <v>0</v>
      </c>
      <c r="AC44" s="1"/>
      <c r="AD44" s="1">
        <v>0</v>
      </c>
      <c r="AE44" s="1"/>
    </row>
    <row r="45" spans="2:31" x14ac:dyDescent="0.2">
      <c r="B45" s="3" t="s">
        <v>36</v>
      </c>
      <c r="D45" s="3">
        <v>3</v>
      </c>
      <c r="F45" s="3" t="s">
        <v>79</v>
      </c>
      <c r="H45" s="1">
        <v>3.649</v>
      </c>
      <c r="I45" s="1"/>
      <c r="J45" s="1">
        <v>5.0890000000000004</v>
      </c>
      <c r="K45" s="1"/>
      <c r="L45" s="1">
        <v>0</v>
      </c>
      <c r="M45" s="1"/>
      <c r="N45" s="1">
        <v>0</v>
      </c>
      <c r="O45" s="1"/>
      <c r="P45" s="1">
        <v>0</v>
      </c>
      <c r="Q45" s="1"/>
      <c r="R45" s="1">
        <v>0</v>
      </c>
      <c r="S45" s="1"/>
      <c r="T45" s="1">
        <v>0</v>
      </c>
      <c r="U45" s="1"/>
      <c r="V45" s="1">
        <v>0</v>
      </c>
      <c r="W45" s="1"/>
      <c r="X45" s="1">
        <v>0.30199999999999999</v>
      </c>
      <c r="Y45" s="1"/>
      <c r="Z45" s="1">
        <v>9.8000000000000004E-2</v>
      </c>
      <c r="AA45" s="1"/>
      <c r="AB45" s="1">
        <v>0</v>
      </c>
      <c r="AC45" s="1"/>
      <c r="AD45" s="1">
        <v>0</v>
      </c>
      <c r="AE45" s="1"/>
    </row>
    <row r="46" spans="2:31" x14ac:dyDescent="0.2">
      <c r="B46" s="3" t="s">
        <v>37</v>
      </c>
      <c r="D46" s="3">
        <v>3</v>
      </c>
      <c r="F46" s="3" t="s">
        <v>79</v>
      </c>
      <c r="H46" s="1">
        <v>3.7370000000000001</v>
      </c>
      <c r="I46" s="1"/>
      <c r="J46" s="1">
        <v>6.6760000000000002</v>
      </c>
      <c r="K46" s="1"/>
      <c r="L46" s="1">
        <v>0</v>
      </c>
      <c r="M46" s="1"/>
      <c r="N46" s="1">
        <v>0</v>
      </c>
      <c r="O46" s="1"/>
      <c r="P46" s="1">
        <v>0</v>
      </c>
      <c r="Q46" s="1"/>
      <c r="R46" s="1">
        <v>0</v>
      </c>
      <c r="S46" s="1"/>
      <c r="T46" s="1">
        <v>0</v>
      </c>
      <c r="U46" s="1"/>
      <c r="V46" s="1">
        <v>0</v>
      </c>
      <c r="W46" s="1"/>
      <c r="X46" s="1">
        <v>0</v>
      </c>
      <c r="Y46" s="1"/>
      <c r="Z46" s="1">
        <v>0</v>
      </c>
      <c r="AA46" s="1"/>
      <c r="AB46" s="1">
        <v>0</v>
      </c>
      <c r="AC46" s="1"/>
      <c r="AD46" s="1">
        <v>0</v>
      </c>
      <c r="AE46" s="1"/>
    </row>
    <row r="47" spans="2:31" x14ac:dyDescent="0.2">
      <c r="B47" s="3" t="s">
        <v>41</v>
      </c>
      <c r="D47" s="3">
        <v>3</v>
      </c>
      <c r="F47" s="3" t="s">
        <v>79</v>
      </c>
      <c r="H47" s="1">
        <v>2.0630000000000002</v>
      </c>
      <c r="I47" s="1"/>
      <c r="J47" s="1">
        <v>3.4729999999999999</v>
      </c>
      <c r="K47" s="1"/>
      <c r="L47" s="1">
        <v>0</v>
      </c>
      <c r="M47" s="1"/>
      <c r="N47" s="1">
        <v>0</v>
      </c>
      <c r="O47" s="1"/>
      <c r="P47" s="1">
        <v>0</v>
      </c>
      <c r="Q47" s="1"/>
      <c r="R47" s="1">
        <v>0</v>
      </c>
      <c r="S47" s="1"/>
      <c r="T47" s="1">
        <v>0</v>
      </c>
      <c r="U47" s="1"/>
      <c r="V47" s="1">
        <v>0</v>
      </c>
      <c r="W47" s="1"/>
      <c r="X47" s="1">
        <v>0</v>
      </c>
      <c r="Y47" s="1"/>
      <c r="Z47" s="1">
        <v>0</v>
      </c>
      <c r="AA47" s="1"/>
      <c r="AB47" s="1">
        <v>0</v>
      </c>
      <c r="AC47" s="1"/>
      <c r="AD47" s="1">
        <v>0</v>
      </c>
      <c r="AE47" s="1"/>
    </row>
    <row r="48" spans="2:31" x14ac:dyDescent="0.2">
      <c r="B48" s="3" t="s">
        <v>42</v>
      </c>
      <c r="D48" s="3">
        <v>3</v>
      </c>
      <c r="F48" s="3" t="s">
        <v>79</v>
      </c>
      <c r="H48" s="1">
        <v>2.6160000000000001</v>
      </c>
      <c r="I48" s="1"/>
      <c r="J48" s="1">
        <v>4.508</v>
      </c>
      <c r="K48" s="1"/>
      <c r="L48" s="1">
        <v>0</v>
      </c>
      <c r="M48" s="1"/>
      <c r="N48" s="1">
        <v>0</v>
      </c>
      <c r="O48" s="1"/>
      <c r="P48" s="1">
        <v>0</v>
      </c>
      <c r="Q48" s="1"/>
      <c r="R48" s="1">
        <v>0</v>
      </c>
      <c r="S48" s="1"/>
      <c r="T48" s="1">
        <v>0</v>
      </c>
      <c r="U48" s="1"/>
      <c r="V48" s="1">
        <v>0</v>
      </c>
      <c r="W48" s="1"/>
      <c r="X48" s="1">
        <v>0</v>
      </c>
      <c r="Y48" s="1"/>
      <c r="Z48" s="1">
        <v>0</v>
      </c>
      <c r="AA48" s="1"/>
      <c r="AB48" s="1">
        <v>0</v>
      </c>
      <c r="AC48" s="1"/>
      <c r="AD48" s="1">
        <v>0</v>
      </c>
      <c r="AE48" s="1"/>
    </row>
    <row r="49" spans="2:31" x14ac:dyDescent="0.2">
      <c r="B49" s="3" t="s">
        <v>48</v>
      </c>
      <c r="D49" s="3">
        <v>3</v>
      </c>
      <c r="F49" s="3" t="s">
        <v>79</v>
      </c>
      <c r="H49" s="1">
        <v>2.028</v>
      </c>
      <c r="I49" s="1"/>
      <c r="J49" s="1">
        <v>2.9119999999999999</v>
      </c>
      <c r="K49" s="1"/>
      <c r="L49" s="1">
        <v>0</v>
      </c>
      <c r="M49" s="1"/>
      <c r="N49" s="1">
        <v>0</v>
      </c>
      <c r="O49" s="1"/>
      <c r="P49" s="1">
        <v>0</v>
      </c>
      <c r="Q49" s="1"/>
      <c r="R49" s="1">
        <v>0</v>
      </c>
      <c r="S49" s="1"/>
      <c r="T49" s="1">
        <v>0</v>
      </c>
      <c r="U49" s="1"/>
      <c r="V49" s="1">
        <v>0</v>
      </c>
      <c r="W49" s="1"/>
      <c r="X49" s="1">
        <v>1.194</v>
      </c>
      <c r="Y49" s="1"/>
      <c r="Z49" s="1">
        <v>0.50600000000000001</v>
      </c>
      <c r="AA49" s="1"/>
      <c r="AB49" s="1">
        <v>0</v>
      </c>
      <c r="AC49" s="1"/>
      <c r="AD49" s="1">
        <v>0</v>
      </c>
      <c r="AE49" s="1"/>
    </row>
    <row r="50" spans="2:31" x14ac:dyDescent="0.2">
      <c r="B50" s="3" t="s">
        <v>49</v>
      </c>
      <c r="D50" s="3">
        <v>3</v>
      </c>
      <c r="F50" s="3" t="s">
        <v>79</v>
      </c>
      <c r="H50" s="1">
        <v>3.669</v>
      </c>
      <c r="I50" s="1"/>
      <c r="J50" s="1">
        <v>6.3230000000000004</v>
      </c>
      <c r="K50" s="1"/>
      <c r="L50" s="1">
        <v>0</v>
      </c>
      <c r="M50" s="1"/>
      <c r="N50" s="1">
        <v>0</v>
      </c>
      <c r="O50" s="1"/>
      <c r="P50" s="1">
        <v>0</v>
      </c>
      <c r="Q50" s="1"/>
      <c r="R50" s="1">
        <v>0</v>
      </c>
      <c r="S50" s="1"/>
      <c r="T50" s="1">
        <v>0</v>
      </c>
      <c r="U50" s="1"/>
      <c r="V50" s="1">
        <v>0</v>
      </c>
      <c r="W50" s="1"/>
      <c r="X50" s="1">
        <v>0</v>
      </c>
      <c r="Y50" s="1"/>
      <c r="Z50" s="1">
        <v>0</v>
      </c>
      <c r="AA50" s="1"/>
      <c r="AB50" s="1">
        <v>0</v>
      </c>
      <c r="AC50" s="1"/>
      <c r="AD50" s="1">
        <v>0</v>
      </c>
      <c r="AE50" s="1"/>
    </row>
    <row r="51" spans="2:31" x14ac:dyDescent="0.2">
      <c r="B51" s="3" t="s">
        <v>55</v>
      </c>
      <c r="D51" s="3">
        <v>3</v>
      </c>
      <c r="F51" s="3" t="s">
        <v>79</v>
      </c>
      <c r="H51" s="1">
        <v>2.9350000000000001</v>
      </c>
      <c r="I51" s="1"/>
      <c r="J51" s="1">
        <v>5.8070000000000004</v>
      </c>
      <c r="K51" s="1"/>
      <c r="L51" s="1">
        <v>0</v>
      </c>
      <c r="M51" s="1"/>
      <c r="N51" s="1">
        <v>0</v>
      </c>
      <c r="O51" s="1"/>
      <c r="P51" s="1">
        <v>0</v>
      </c>
      <c r="Q51" s="1"/>
      <c r="R51" s="1">
        <v>0</v>
      </c>
      <c r="S51" s="1"/>
      <c r="T51" s="1">
        <v>0</v>
      </c>
      <c r="U51" s="1"/>
      <c r="V51" s="1">
        <v>0</v>
      </c>
      <c r="W51" s="1"/>
      <c r="X51" s="1">
        <v>0</v>
      </c>
      <c r="Y51" s="1"/>
      <c r="Z51" s="1">
        <v>0</v>
      </c>
      <c r="AA51" s="1"/>
      <c r="AB51" s="1">
        <v>0</v>
      </c>
      <c r="AC51" s="1"/>
      <c r="AD51" s="1">
        <v>0</v>
      </c>
      <c r="AE51" s="1"/>
    </row>
    <row r="52" spans="2:31" x14ac:dyDescent="0.2">
      <c r="B52" s="3" t="s">
        <v>56</v>
      </c>
      <c r="D52" s="3">
        <v>3</v>
      </c>
      <c r="F52" s="3" t="s">
        <v>79</v>
      </c>
      <c r="H52" s="1">
        <v>2.2320000000000002</v>
      </c>
      <c r="I52" s="1"/>
      <c r="J52" s="1">
        <v>2.9750000000000001</v>
      </c>
      <c r="K52" s="1"/>
      <c r="L52" s="1">
        <v>0</v>
      </c>
      <c r="M52" s="1"/>
      <c r="N52" s="1">
        <v>0</v>
      </c>
      <c r="O52" s="1"/>
      <c r="P52" s="1">
        <v>0</v>
      </c>
      <c r="Q52" s="1"/>
      <c r="R52" s="1">
        <v>0</v>
      </c>
      <c r="S52" s="1"/>
      <c r="T52" s="1">
        <v>0</v>
      </c>
      <c r="U52" s="1"/>
      <c r="V52" s="1">
        <v>0</v>
      </c>
      <c r="W52" s="1"/>
      <c r="X52" s="1">
        <v>0</v>
      </c>
      <c r="Y52" s="1"/>
      <c r="Z52" s="1">
        <v>0</v>
      </c>
      <c r="AA52" s="1"/>
      <c r="AB52" s="1">
        <v>0</v>
      </c>
      <c r="AC52" s="1"/>
      <c r="AD52" s="1">
        <v>0</v>
      </c>
      <c r="AE52" s="1"/>
    </row>
    <row r="53" spans="2:31" x14ac:dyDescent="0.2">
      <c r="B53" s="3" t="s">
        <v>60</v>
      </c>
      <c r="D53" s="3">
        <v>3</v>
      </c>
      <c r="F53" s="3" t="s">
        <v>79</v>
      </c>
      <c r="H53" s="1">
        <v>1.5589999999999999</v>
      </c>
      <c r="I53" s="1"/>
      <c r="J53" s="1">
        <v>1.7569999999999999</v>
      </c>
      <c r="K53" s="1"/>
      <c r="L53" s="1">
        <v>0</v>
      </c>
      <c r="M53" s="1"/>
      <c r="N53" s="1">
        <v>0</v>
      </c>
      <c r="O53" s="1"/>
      <c r="P53" s="1">
        <v>0</v>
      </c>
      <c r="Q53" s="1"/>
      <c r="R53" s="1">
        <v>0</v>
      </c>
      <c r="S53" s="1"/>
      <c r="T53" s="1">
        <v>0</v>
      </c>
      <c r="U53" s="1"/>
      <c r="V53" s="1">
        <v>0</v>
      </c>
      <c r="W53" s="1"/>
      <c r="X53" s="1">
        <v>0</v>
      </c>
      <c r="Y53" s="1"/>
      <c r="Z53" s="1">
        <v>0</v>
      </c>
      <c r="AA53" s="1"/>
      <c r="AB53" s="1">
        <v>0</v>
      </c>
      <c r="AC53" s="1"/>
      <c r="AD53" s="1">
        <v>0</v>
      </c>
      <c r="AE53" s="1"/>
    </row>
    <row r="54" spans="2:31" x14ac:dyDescent="0.2">
      <c r="B54" s="3" t="s">
        <v>62</v>
      </c>
      <c r="D54" s="3">
        <v>3</v>
      </c>
      <c r="F54" s="3" t="s">
        <v>79</v>
      </c>
      <c r="H54" s="1">
        <v>1.986</v>
      </c>
      <c r="I54" s="1"/>
      <c r="J54" s="1">
        <v>2.7639999999999998</v>
      </c>
      <c r="K54" s="1"/>
      <c r="L54" s="1">
        <v>0</v>
      </c>
      <c r="M54" s="1"/>
      <c r="N54" s="1">
        <v>0</v>
      </c>
      <c r="O54" s="1"/>
      <c r="P54" s="1">
        <v>0</v>
      </c>
      <c r="Q54" s="1"/>
      <c r="R54" s="1">
        <v>0</v>
      </c>
      <c r="S54" s="1"/>
      <c r="T54" s="1">
        <v>0</v>
      </c>
      <c r="U54" s="1"/>
      <c r="V54" s="1">
        <v>0</v>
      </c>
      <c r="W54" s="1"/>
      <c r="X54" s="1">
        <v>0.47699999999999998</v>
      </c>
      <c r="Y54" s="1"/>
      <c r="Z54" s="1">
        <v>0.10100000000000001</v>
      </c>
      <c r="AA54" s="1"/>
      <c r="AB54" s="1">
        <v>0</v>
      </c>
      <c r="AC54" s="1"/>
      <c r="AD54" s="1">
        <v>0</v>
      </c>
      <c r="AE54" s="1"/>
    </row>
    <row r="55" spans="2:31" x14ac:dyDescent="0.2">
      <c r="B55" s="3" t="s">
        <v>17</v>
      </c>
      <c r="D55" s="3">
        <v>4</v>
      </c>
      <c r="F55" s="3" t="s">
        <v>79</v>
      </c>
      <c r="H55" s="1">
        <v>6.6779999999999999</v>
      </c>
      <c r="I55" s="1"/>
      <c r="J55" s="1">
        <v>9.5280000000000005</v>
      </c>
      <c r="K55" s="1"/>
      <c r="L55" s="1">
        <v>0</v>
      </c>
      <c r="M55" s="1"/>
      <c r="N55" s="1">
        <v>0</v>
      </c>
      <c r="O55" s="1"/>
      <c r="P55" s="1">
        <v>0</v>
      </c>
      <c r="Q55" s="1"/>
      <c r="R55" s="1">
        <v>0</v>
      </c>
      <c r="S55" s="1"/>
      <c r="T55" s="1">
        <v>0</v>
      </c>
      <c r="U55" s="1"/>
      <c r="V55" s="1">
        <v>0</v>
      </c>
      <c r="W55" s="1"/>
      <c r="X55" s="1">
        <v>0</v>
      </c>
      <c r="Y55" s="1"/>
      <c r="Z55" s="1">
        <v>0</v>
      </c>
      <c r="AA55" s="1"/>
      <c r="AB55" s="1">
        <v>0</v>
      </c>
      <c r="AC55" s="1"/>
      <c r="AD55" s="1">
        <v>0</v>
      </c>
      <c r="AE55" s="1"/>
    </row>
    <row r="56" spans="2:31" x14ac:dyDescent="0.2">
      <c r="B56" s="3" t="s">
        <v>18</v>
      </c>
      <c r="D56" s="3">
        <v>4</v>
      </c>
      <c r="F56" s="3" t="s">
        <v>79</v>
      </c>
      <c r="H56" s="1">
        <v>6.9850000000000003</v>
      </c>
      <c r="I56" s="1"/>
      <c r="J56" s="1">
        <v>8.2639999999999993</v>
      </c>
      <c r="K56" s="1"/>
      <c r="L56" s="1">
        <v>0</v>
      </c>
      <c r="M56" s="1"/>
      <c r="N56" s="1">
        <v>0</v>
      </c>
      <c r="O56" s="1"/>
      <c r="P56" s="1">
        <v>0</v>
      </c>
      <c r="Q56" s="1"/>
      <c r="R56" s="1">
        <v>0</v>
      </c>
      <c r="S56" s="1"/>
      <c r="T56" s="1">
        <v>0.70499999999999996</v>
      </c>
      <c r="U56" s="1"/>
      <c r="V56" s="1">
        <v>0.68799999999999994</v>
      </c>
      <c r="W56" s="1"/>
      <c r="X56" s="1">
        <v>0</v>
      </c>
      <c r="Y56" s="1"/>
      <c r="Z56" s="1">
        <v>0</v>
      </c>
      <c r="AA56" s="1"/>
      <c r="AB56" s="1">
        <v>0.13400000000000001</v>
      </c>
      <c r="AC56" s="1"/>
      <c r="AD56" s="1">
        <v>3.7999999999999999E-2</v>
      </c>
      <c r="AE56" s="1"/>
    </row>
    <row r="57" spans="2:31" x14ac:dyDescent="0.2">
      <c r="B57" s="3" t="s">
        <v>19</v>
      </c>
      <c r="D57" s="3">
        <v>4</v>
      </c>
      <c r="F57" s="3" t="s">
        <v>79</v>
      </c>
      <c r="H57" s="1">
        <v>3.9079999999999999</v>
      </c>
      <c r="I57" s="1"/>
      <c r="J57" s="1">
        <v>5.0220000000000002</v>
      </c>
      <c r="K57" s="1"/>
      <c r="L57" s="1">
        <v>0</v>
      </c>
      <c r="M57" s="1"/>
      <c r="N57" s="1">
        <v>0</v>
      </c>
      <c r="O57" s="1"/>
      <c r="P57" s="1">
        <v>0</v>
      </c>
      <c r="Q57" s="1"/>
      <c r="R57" s="1">
        <v>0</v>
      </c>
      <c r="S57" s="1"/>
      <c r="T57" s="1">
        <v>0</v>
      </c>
      <c r="U57" s="1"/>
      <c r="V57" s="1">
        <v>0</v>
      </c>
      <c r="W57" s="1"/>
      <c r="X57" s="1">
        <v>0</v>
      </c>
      <c r="Y57" s="1"/>
      <c r="Z57" s="1">
        <v>0</v>
      </c>
      <c r="AA57" s="1"/>
      <c r="AB57" s="1">
        <v>0</v>
      </c>
      <c r="AC57" s="1"/>
      <c r="AD57" s="1">
        <v>0</v>
      </c>
      <c r="AE57" s="1"/>
    </row>
    <row r="58" spans="2:31" x14ac:dyDescent="0.2">
      <c r="B58" s="3" t="s">
        <v>26</v>
      </c>
      <c r="D58" s="3">
        <v>4</v>
      </c>
      <c r="F58" s="3" t="s">
        <v>79</v>
      </c>
      <c r="H58" s="1">
        <v>4.45</v>
      </c>
      <c r="I58" s="1"/>
      <c r="J58" s="1">
        <v>6.7649999999999997</v>
      </c>
      <c r="K58" s="1"/>
      <c r="L58" s="1">
        <v>0</v>
      </c>
      <c r="M58" s="1"/>
      <c r="N58" s="1">
        <v>0</v>
      </c>
      <c r="O58" s="1"/>
      <c r="P58" s="1">
        <v>0</v>
      </c>
      <c r="Q58" s="1"/>
      <c r="R58" s="1">
        <v>0</v>
      </c>
      <c r="S58" s="1"/>
      <c r="T58" s="1">
        <v>0</v>
      </c>
      <c r="U58" s="1"/>
      <c r="V58" s="1">
        <v>0</v>
      </c>
      <c r="W58" s="1"/>
      <c r="X58" s="1">
        <v>0</v>
      </c>
      <c r="Y58" s="1"/>
      <c r="Z58" s="1">
        <v>0</v>
      </c>
      <c r="AA58" s="1"/>
      <c r="AB58" s="1">
        <v>0</v>
      </c>
      <c r="AC58" s="1"/>
      <c r="AD58" s="1">
        <v>0</v>
      </c>
      <c r="AE58" s="1"/>
    </row>
    <row r="59" spans="2:31" x14ac:dyDescent="0.2">
      <c r="B59" s="3" t="s">
        <v>39</v>
      </c>
      <c r="D59" s="3">
        <v>4</v>
      </c>
      <c r="F59" s="3" t="s">
        <v>79</v>
      </c>
      <c r="H59" s="1">
        <v>3.1539999999999999</v>
      </c>
      <c r="I59" s="1"/>
      <c r="J59" s="1">
        <v>5.0449999999999999</v>
      </c>
      <c r="K59" s="1"/>
      <c r="L59" s="1">
        <v>0</v>
      </c>
      <c r="M59" s="1"/>
      <c r="N59" s="1">
        <v>0</v>
      </c>
      <c r="O59" s="1"/>
      <c r="P59" s="1">
        <v>0</v>
      </c>
      <c r="Q59" s="1"/>
      <c r="R59" s="1">
        <v>0</v>
      </c>
      <c r="S59" s="1"/>
      <c r="T59" s="1">
        <v>0</v>
      </c>
      <c r="U59" s="1"/>
      <c r="V59" s="1">
        <v>0</v>
      </c>
      <c r="W59" s="1"/>
      <c r="X59" s="1">
        <v>0</v>
      </c>
      <c r="Y59" s="1"/>
      <c r="Z59" s="1">
        <v>0</v>
      </c>
      <c r="AA59" s="1"/>
      <c r="AB59" s="1">
        <v>0</v>
      </c>
      <c r="AC59" s="1"/>
      <c r="AD59" s="1">
        <v>0</v>
      </c>
      <c r="AE59" s="1"/>
    </row>
    <row r="60" spans="2:31" x14ac:dyDescent="0.2">
      <c r="B60" s="3" t="s">
        <v>45</v>
      </c>
      <c r="D60" s="3">
        <v>4</v>
      </c>
      <c r="F60" s="3" t="s">
        <v>79</v>
      </c>
      <c r="H60" s="1">
        <v>4.5670000000000002</v>
      </c>
      <c r="I60" s="1"/>
      <c r="J60" s="1">
        <v>5.6289999999999996</v>
      </c>
      <c r="K60" s="1"/>
      <c r="L60" s="1">
        <v>0</v>
      </c>
      <c r="M60" s="1"/>
      <c r="N60" s="1">
        <v>0</v>
      </c>
      <c r="O60" s="1"/>
      <c r="P60" s="1">
        <v>0</v>
      </c>
      <c r="Q60" s="1"/>
      <c r="R60" s="1">
        <v>0</v>
      </c>
      <c r="S60" s="1"/>
      <c r="T60" s="1">
        <v>0</v>
      </c>
      <c r="U60" s="1"/>
      <c r="V60" s="1">
        <v>0</v>
      </c>
      <c r="W60" s="1"/>
      <c r="X60" s="1">
        <v>0</v>
      </c>
      <c r="Y60" s="1"/>
      <c r="Z60" s="1">
        <v>0</v>
      </c>
      <c r="AA60" s="1"/>
      <c r="AB60" s="1">
        <v>0</v>
      </c>
      <c r="AC60" s="1"/>
      <c r="AD60" s="1">
        <v>0</v>
      </c>
      <c r="AE60" s="1"/>
    </row>
    <row r="61" spans="2:31" x14ac:dyDescent="0.2">
      <c r="B61" s="3" t="s">
        <v>46</v>
      </c>
      <c r="D61" s="3">
        <v>4</v>
      </c>
      <c r="F61" s="3" t="s">
        <v>79</v>
      </c>
      <c r="H61" s="1">
        <v>3.8530000000000002</v>
      </c>
      <c r="I61" s="1"/>
      <c r="J61" s="1">
        <v>5.5880000000000001</v>
      </c>
      <c r="K61" s="1"/>
      <c r="L61" s="1">
        <v>0</v>
      </c>
      <c r="M61" s="1"/>
      <c r="N61" s="1">
        <v>0</v>
      </c>
      <c r="O61" s="1"/>
      <c r="P61" s="1">
        <v>0</v>
      </c>
      <c r="Q61" s="1"/>
      <c r="R61" s="1">
        <v>0</v>
      </c>
      <c r="S61" s="1"/>
      <c r="T61" s="1">
        <v>0</v>
      </c>
      <c r="U61" s="1"/>
      <c r="V61" s="1">
        <v>0</v>
      </c>
      <c r="W61" s="1"/>
      <c r="X61" s="1">
        <v>0</v>
      </c>
      <c r="Y61" s="1"/>
      <c r="Z61" s="1">
        <v>0</v>
      </c>
      <c r="AA61" s="1"/>
      <c r="AB61" s="1">
        <v>0</v>
      </c>
      <c r="AC61" s="1"/>
      <c r="AD61" s="1">
        <v>0</v>
      </c>
      <c r="AE61" s="1"/>
    </row>
    <row r="62" spans="2:31" x14ac:dyDescent="0.2">
      <c r="B62" s="3" t="s">
        <v>50</v>
      </c>
      <c r="D62" s="3">
        <v>4</v>
      </c>
      <c r="F62" s="3" t="s">
        <v>79</v>
      </c>
      <c r="H62" s="1">
        <v>3.3010000000000002</v>
      </c>
      <c r="I62" s="1"/>
      <c r="J62" s="1">
        <v>3.9449999999999998</v>
      </c>
      <c r="K62" s="1"/>
      <c r="L62" s="1">
        <v>0</v>
      </c>
      <c r="M62" s="1"/>
      <c r="N62" s="1">
        <v>0</v>
      </c>
      <c r="O62" s="1"/>
      <c r="P62" s="1">
        <v>0</v>
      </c>
      <c r="Q62" s="1"/>
      <c r="R62" s="1">
        <v>0</v>
      </c>
      <c r="S62" s="1"/>
      <c r="T62" s="1">
        <v>4.5890000000000004</v>
      </c>
      <c r="U62" s="1"/>
      <c r="V62" s="1">
        <v>3.339</v>
      </c>
      <c r="W62" s="1"/>
      <c r="X62" s="1">
        <v>0</v>
      </c>
      <c r="Y62" s="1"/>
      <c r="Z62" s="1">
        <v>0</v>
      </c>
      <c r="AA62" s="1"/>
      <c r="AB62" s="1">
        <v>0.33300000000000002</v>
      </c>
      <c r="AC62" s="1"/>
      <c r="AD62" s="1">
        <v>7.3999999999999996E-2</v>
      </c>
      <c r="AE62" s="1"/>
    </row>
    <row r="63" spans="2:31" x14ac:dyDescent="0.2">
      <c r="B63" s="3" t="s">
        <v>58</v>
      </c>
      <c r="D63" s="3">
        <v>4</v>
      </c>
      <c r="F63" s="3" t="s">
        <v>79</v>
      </c>
      <c r="H63" s="1">
        <v>1.65</v>
      </c>
      <c r="I63" s="1"/>
      <c r="J63" s="1">
        <v>2.2850000000000001</v>
      </c>
      <c r="K63" s="1"/>
      <c r="L63" s="1">
        <v>0</v>
      </c>
      <c r="M63" s="1"/>
      <c r="N63" s="1">
        <v>0</v>
      </c>
      <c r="O63" s="1"/>
      <c r="P63" s="1">
        <v>0</v>
      </c>
      <c r="Q63" s="1"/>
      <c r="R63" s="1">
        <v>0</v>
      </c>
      <c r="S63" s="1"/>
      <c r="T63" s="1">
        <v>0</v>
      </c>
      <c r="U63" s="1"/>
      <c r="V63" s="1">
        <v>0</v>
      </c>
      <c r="W63" s="1"/>
      <c r="X63" s="1">
        <v>0</v>
      </c>
      <c r="Y63" s="1"/>
      <c r="Z63" s="1">
        <v>0</v>
      </c>
      <c r="AA63" s="1"/>
      <c r="AB63" s="1">
        <v>0</v>
      </c>
      <c r="AC63" s="1"/>
      <c r="AD63" s="1">
        <v>0</v>
      </c>
      <c r="AE63" s="1"/>
    </row>
    <row r="64" spans="2:31" x14ac:dyDescent="0.2">
      <c r="B64" s="3" t="s">
        <v>61</v>
      </c>
      <c r="D64" s="3">
        <v>4</v>
      </c>
      <c r="F64" s="3" t="s">
        <v>79</v>
      </c>
      <c r="H64" s="1">
        <v>5.2590000000000003</v>
      </c>
      <c r="I64" s="1"/>
      <c r="J64" s="1">
        <v>7.1120000000000001</v>
      </c>
      <c r="K64" s="1"/>
      <c r="L64" s="1">
        <v>0</v>
      </c>
      <c r="M64" s="1"/>
      <c r="N64" s="1">
        <v>0</v>
      </c>
      <c r="O64" s="1"/>
      <c r="P64" s="1">
        <v>0</v>
      </c>
      <c r="Q64" s="1"/>
      <c r="R64" s="1">
        <v>0</v>
      </c>
      <c r="S64" s="1"/>
      <c r="T64" s="1">
        <v>3.383</v>
      </c>
      <c r="U64" s="1"/>
      <c r="V64" s="1">
        <v>2.9119999999999999</v>
      </c>
      <c r="W64" s="1"/>
      <c r="X64" s="1">
        <v>0</v>
      </c>
      <c r="Y64" s="1"/>
      <c r="Z64" s="1">
        <v>0</v>
      </c>
      <c r="AA64" s="1"/>
      <c r="AB64" s="1">
        <v>0.02</v>
      </c>
      <c r="AC64" s="1"/>
      <c r="AD64" s="1">
        <v>1E-3</v>
      </c>
      <c r="AE64" s="1"/>
    </row>
    <row r="65" spans="2:31" x14ac:dyDescent="0.2">
      <c r="B65" s="3" t="s">
        <v>63</v>
      </c>
      <c r="D65" s="3">
        <v>4</v>
      </c>
      <c r="F65" s="3" t="s">
        <v>79</v>
      </c>
      <c r="H65" s="1">
        <v>3.8220000000000001</v>
      </c>
      <c r="I65" s="1"/>
      <c r="J65" s="1">
        <v>6.5650000000000004</v>
      </c>
      <c r="K65" s="1"/>
      <c r="L65" s="1">
        <v>0</v>
      </c>
      <c r="M65" s="1"/>
      <c r="N65" s="1">
        <v>0</v>
      </c>
      <c r="O65" s="1"/>
      <c r="P65" s="1">
        <v>0</v>
      </c>
      <c r="Q65" s="1"/>
      <c r="R65" s="1">
        <v>0</v>
      </c>
      <c r="S65" s="1"/>
      <c r="T65" s="1">
        <v>0</v>
      </c>
      <c r="U65" s="1"/>
      <c r="V65" s="1">
        <v>0</v>
      </c>
      <c r="W65" s="1"/>
      <c r="X65" s="1">
        <v>0</v>
      </c>
      <c r="Y65" s="1"/>
      <c r="Z65" s="1">
        <v>0</v>
      </c>
      <c r="AA65" s="1"/>
      <c r="AB65" s="1">
        <v>0</v>
      </c>
      <c r="AC65" s="1"/>
      <c r="AD65" s="1">
        <v>0</v>
      </c>
      <c r="AE65" s="1"/>
    </row>
    <row r="66" spans="2:31" x14ac:dyDescent="0.2">
      <c r="B66" s="3" t="s">
        <v>13</v>
      </c>
      <c r="D66" s="3">
        <v>5</v>
      </c>
      <c r="F66" s="3" t="s">
        <v>79</v>
      </c>
      <c r="H66" s="1">
        <v>0.23699999999999999</v>
      </c>
      <c r="I66" s="1"/>
      <c r="J66" s="1">
        <v>0.33500000000000002</v>
      </c>
      <c r="K66" s="1"/>
      <c r="L66" s="1">
        <v>24.119</v>
      </c>
      <c r="M66" s="1"/>
      <c r="N66" s="1">
        <v>23.111999999999998</v>
      </c>
      <c r="O66" s="1"/>
      <c r="P66" s="1">
        <v>0</v>
      </c>
      <c r="Q66" s="1"/>
      <c r="R66" s="1">
        <v>0</v>
      </c>
      <c r="S66" s="1"/>
      <c r="T66" s="1">
        <v>0.31900000000000001</v>
      </c>
      <c r="U66" s="1"/>
      <c r="V66" s="1">
        <v>0.27700000000000002</v>
      </c>
      <c r="W66" s="1"/>
      <c r="X66" s="1">
        <v>0</v>
      </c>
      <c r="Y66" s="1"/>
      <c r="Z66" s="1">
        <v>0</v>
      </c>
      <c r="AA66" s="1"/>
      <c r="AB66" s="1">
        <v>0</v>
      </c>
      <c r="AC66" s="1"/>
      <c r="AD66" s="1">
        <v>0</v>
      </c>
      <c r="AE66" s="1"/>
    </row>
    <row r="67" spans="2:31" x14ac:dyDescent="0.2">
      <c r="B67" s="3" t="s">
        <v>16</v>
      </c>
      <c r="D67" s="3">
        <v>5</v>
      </c>
      <c r="F67" s="3" t="s">
        <v>79</v>
      </c>
      <c r="H67" s="1">
        <v>10.544</v>
      </c>
      <c r="I67" s="1"/>
      <c r="J67" s="1">
        <v>6.91</v>
      </c>
      <c r="K67" s="1"/>
      <c r="L67" s="1">
        <v>0.40200000000000002</v>
      </c>
      <c r="M67" s="1"/>
      <c r="N67" s="1">
        <v>0.45300000000000001</v>
      </c>
      <c r="O67" s="1"/>
      <c r="P67" s="1">
        <v>0</v>
      </c>
      <c r="Q67" s="1"/>
      <c r="R67" s="1">
        <v>0</v>
      </c>
      <c r="S67" s="1"/>
      <c r="T67" s="1">
        <v>2.2269999999999999</v>
      </c>
      <c r="U67" s="1"/>
      <c r="V67" s="1">
        <v>1.5409999999999999</v>
      </c>
      <c r="W67" s="1"/>
      <c r="X67" s="1">
        <v>0</v>
      </c>
      <c r="Y67" s="1"/>
      <c r="Z67" s="1">
        <v>0</v>
      </c>
      <c r="AA67" s="1"/>
      <c r="AB67" s="1">
        <v>1.381</v>
      </c>
      <c r="AC67" s="1"/>
      <c r="AD67" s="1">
        <v>0.25</v>
      </c>
      <c r="AE67" s="1"/>
    </row>
    <row r="68" spans="2:31" x14ac:dyDescent="0.2">
      <c r="B68" s="3" t="s">
        <v>52</v>
      </c>
      <c r="D68" s="3">
        <v>5</v>
      </c>
      <c r="F68" s="3" t="s">
        <v>79</v>
      </c>
      <c r="H68" s="1">
        <v>0.76100000000000001</v>
      </c>
      <c r="I68" s="1"/>
      <c r="J68" s="1">
        <v>1.2430000000000001</v>
      </c>
      <c r="K68" s="1"/>
      <c r="L68" s="1">
        <v>5.1020000000000003</v>
      </c>
      <c r="M68" s="1"/>
      <c r="N68" s="1">
        <v>29.640999999999998</v>
      </c>
      <c r="O68" s="1"/>
      <c r="P68" s="1">
        <v>0</v>
      </c>
      <c r="Q68" s="1"/>
      <c r="R68" s="1">
        <v>0</v>
      </c>
      <c r="S68" s="1"/>
      <c r="T68" s="1">
        <v>0</v>
      </c>
      <c r="U68" s="1"/>
      <c r="V68" s="1">
        <v>0</v>
      </c>
      <c r="W68" s="1"/>
      <c r="X68" s="1">
        <v>0</v>
      </c>
      <c r="Y68" s="1"/>
      <c r="Z68" s="1">
        <v>0</v>
      </c>
      <c r="AA68" s="1"/>
      <c r="AB68" s="1">
        <v>0</v>
      </c>
      <c r="AC68" s="1"/>
      <c r="AD68" s="1">
        <v>0</v>
      </c>
      <c r="AE68" s="1"/>
    </row>
    <row r="69" spans="2:31" x14ac:dyDescent="0.2">
      <c r="B69" s="3" t="s">
        <v>14</v>
      </c>
      <c r="D69" s="3">
        <v>1</v>
      </c>
      <c r="F69" s="3" t="s">
        <v>80</v>
      </c>
      <c r="H69" s="1">
        <v>8.7430000000000003</v>
      </c>
      <c r="I69" s="1"/>
      <c r="J69" s="1">
        <v>6.1420000000000003</v>
      </c>
      <c r="K69" s="1"/>
      <c r="L69" s="1">
        <v>7.8520000000000003</v>
      </c>
      <c r="M69" s="1"/>
      <c r="N69" s="1">
        <v>12.733000000000001</v>
      </c>
      <c r="O69" s="1"/>
      <c r="P69" s="1">
        <v>20.658000000000001</v>
      </c>
      <c r="Q69" s="1"/>
      <c r="R69" s="1">
        <v>14.737</v>
      </c>
      <c r="S69" s="1"/>
      <c r="T69" s="1">
        <v>0</v>
      </c>
      <c r="U69" s="1"/>
      <c r="V69" s="1">
        <v>0</v>
      </c>
      <c r="W69" s="1"/>
      <c r="X69" s="1">
        <v>0</v>
      </c>
      <c r="Y69" s="1"/>
      <c r="Z69" s="1">
        <v>0</v>
      </c>
      <c r="AA69" s="1"/>
      <c r="AB69" s="1">
        <v>0.82899999999999996</v>
      </c>
      <c r="AC69" s="1"/>
      <c r="AD69" s="1">
        <v>1.1020000000000001</v>
      </c>
      <c r="AE69" s="1"/>
    </row>
    <row r="70" spans="2:31" x14ac:dyDescent="0.2">
      <c r="B70" s="3" t="s">
        <v>23</v>
      </c>
      <c r="D70" s="3">
        <v>1</v>
      </c>
      <c r="F70" s="3" t="s">
        <v>80</v>
      </c>
      <c r="H70" s="1">
        <v>4.5430000000000001</v>
      </c>
      <c r="I70" s="1"/>
      <c r="J70" s="1">
        <v>3.1739999999999999</v>
      </c>
      <c r="K70" s="1"/>
      <c r="L70" s="1">
        <v>32.787999999999997</v>
      </c>
      <c r="M70" s="1"/>
      <c r="N70" s="1">
        <v>30.244</v>
      </c>
      <c r="O70" s="1"/>
      <c r="P70" s="1">
        <v>27.457999999999998</v>
      </c>
      <c r="Q70" s="1"/>
      <c r="R70" s="1">
        <v>35.909999999999997</v>
      </c>
      <c r="S70" s="1"/>
      <c r="T70" s="1">
        <v>0</v>
      </c>
      <c r="U70" s="1"/>
      <c r="V70" s="1">
        <v>0</v>
      </c>
      <c r="W70" s="1"/>
      <c r="X70" s="1">
        <v>0</v>
      </c>
      <c r="Y70" s="1"/>
      <c r="Z70" s="1">
        <v>0</v>
      </c>
      <c r="AA70" s="1"/>
      <c r="AB70" s="1">
        <v>0.13900000000000001</v>
      </c>
      <c r="AC70" s="1"/>
      <c r="AD70" s="1">
        <v>0.38</v>
      </c>
      <c r="AE70" s="1"/>
    </row>
    <row r="71" spans="2:31" x14ac:dyDescent="0.2">
      <c r="B71" s="3" t="s">
        <v>24</v>
      </c>
      <c r="D71" s="3">
        <v>1</v>
      </c>
      <c r="F71" s="3" t="s">
        <v>80</v>
      </c>
      <c r="H71" s="1">
        <v>4.3369999999999997</v>
      </c>
      <c r="I71" s="1"/>
      <c r="J71" s="1">
        <v>5.7130000000000001</v>
      </c>
      <c r="K71" s="1"/>
      <c r="L71" s="1">
        <v>7.2779999999999996</v>
      </c>
      <c r="M71" s="1"/>
      <c r="N71" s="1">
        <v>11.922000000000001</v>
      </c>
      <c r="O71" s="1"/>
      <c r="P71" s="1">
        <v>20.713999999999999</v>
      </c>
      <c r="Q71" s="1"/>
      <c r="R71" s="1">
        <v>19.744</v>
      </c>
      <c r="S71" s="1"/>
      <c r="T71" s="1">
        <v>0</v>
      </c>
      <c r="U71" s="1"/>
      <c r="V71" s="1">
        <v>0</v>
      </c>
      <c r="W71" s="1"/>
      <c r="X71" s="1">
        <v>0</v>
      </c>
      <c r="Y71" s="1"/>
      <c r="Z71" s="1">
        <v>0</v>
      </c>
      <c r="AA71" s="1"/>
      <c r="AB71" s="1">
        <v>0.25700000000000001</v>
      </c>
      <c r="AC71" s="1"/>
      <c r="AD71" s="1">
        <v>0.308</v>
      </c>
      <c r="AE71" s="1"/>
    </row>
    <row r="72" spans="2:31" x14ac:dyDescent="0.2">
      <c r="B72" s="3" t="s">
        <v>31</v>
      </c>
      <c r="D72" s="3">
        <v>1</v>
      </c>
      <c r="F72" s="3" t="s">
        <v>80</v>
      </c>
      <c r="H72" s="1">
        <v>4.6210000000000004</v>
      </c>
      <c r="I72" s="1"/>
      <c r="J72" s="1">
        <v>6.657</v>
      </c>
      <c r="K72" s="1"/>
      <c r="L72" s="1">
        <v>20.420000000000002</v>
      </c>
      <c r="M72" s="1"/>
      <c r="N72" s="1">
        <v>45.643999999999998</v>
      </c>
      <c r="O72" s="1"/>
      <c r="P72" s="1">
        <v>0</v>
      </c>
      <c r="Q72" s="1"/>
      <c r="R72" s="1">
        <v>0</v>
      </c>
      <c r="S72" s="1"/>
      <c r="T72" s="1">
        <v>0</v>
      </c>
      <c r="U72" s="1"/>
      <c r="V72" s="1">
        <v>0</v>
      </c>
      <c r="W72" s="1"/>
      <c r="X72" s="1">
        <v>0</v>
      </c>
      <c r="Y72" s="1"/>
      <c r="Z72" s="1">
        <v>0</v>
      </c>
      <c r="AA72" s="1"/>
      <c r="AB72" s="1">
        <v>0.84</v>
      </c>
      <c r="AC72" s="1"/>
      <c r="AD72" s="1">
        <v>0.38100000000000001</v>
      </c>
      <c r="AE72" s="1"/>
    </row>
    <row r="73" spans="2:31" x14ac:dyDescent="0.2">
      <c r="B73" s="3" t="s">
        <v>38</v>
      </c>
      <c r="D73" s="3">
        <v>1</v>
      </c>
      <c r="F73" s="3" t="s">
        <v>80</v>
      </c>
      <c r="H73" s="1">
        <v>4.2370000000000001</v>
      </c>
      <c r="I73" s="1"/>
      <c r="J73" s="1">
        <v>5.4610000000000003</v>
      </c>
      <c r="K73" s="1"/>
      <c r="L73" s="1">
        <v>29.513999999999999</v>
      </c>
      <c r="M73" s="1"/>
      <c r="N73" s="1">
        <v>42.683999999999997</v>
      </c>
      <c r="O73" s="1"/>
      <c r="P73" s="1">
        <v>0</v>
      </c>
      <c r="Q73" s="1"/>
      <c r="R73" s="1">
        <v>0</v>
      </c>
      <c r="S73" s="1"/>
      <c r="T73" s="1">
        <v>0</v>
      </c>
      <c r="U73" s="1"/>
      <c r="V73" s="1">
        <v>0</v>
      </c>
      <c r="W73" s="1"/>
      <c r="X73" s="1">
        <v>0</v>
      </c>
      <c r="Y73" s="1"/>
      <c r="Z73" s="1">
        <v>0</v>
      </c>
      <c r="AA73" s="1"/>
      <c r="AB73" s="1">
        <v>1.806</v>
      </c>
      <c r="AC73" s="1"/>
      <c r="AD73" s="1">
        <v>0.999</v>
      </c>
      <c r="AE73" s="1"/>
    </row>
    <row r="74" spans="2:31" x14ac:dyDescent="0.2">
      <c r="B74" s="3" t="s">
        <v>40</v>
      </c>
      <c r="D74" s="3">
        <v>1</v>
      </c>
      <c r="F74" s="3" t="s">
        <v>80</v>
      </c>
      <c r="H74" s="1">
        <v>4.9219999999999997</v>
      </c>
      <c r="I74" s="1"/>
      <c r="J74" s="1">
        <v>6.1840000000000002</v>
      </c>
      <c r="K74" s="1"/>
      <c r="L74" s="1">
        <v>5.1909999999999998</v>
      </c>
      <c r="M74" s="1"/>
      <c r="N74" s="1">
        <v>7.282</v>
      </c>
      <c r="O74" s="1"/>
      <c r="P74" s="1">
        <v>8.0169999999999995</v>
      </c>
      <c r="Q74" s="1"/>
      <c r="R74" s="1">
        <v>8.75</v>
      </c>
      <c r="S74" s="1"/>
      <c r="T74" s="1">
        <v>0</v>
      </c>
      <c r="U74" s="1"/>
      <c r="V74" s="1">
        <v>0</v>
      </c>
      <c r="W74" s="1"/>
      <c r="X74" s="1">
        <v>0</v>
      </c>
      <c r="Y74" s="1"/>
      <c r="Z74" s="1">
        <v>0</v>
      </c>
      <c r="AA74" s="1"/>
      <c r="AB74" s="1">
        <v>0.98499999999999999</v>
      </c>
      <c r="AC74" s="1"/>
      <c r="AD74" s="1">
        <v>0.56599999999999995</v>
      </c>
      <c r="AE74" s="1"/>
    </row>
    <row r="75" spans="2:31" x14ac:dyDescent="0.2">
      <c r="B75" s="3" t="s">
        <v>54</v>
      </c>
      <c r="D75" s="3">
        <v>1</v>
      </c>
      <c r="F75" s="3" t="s">
        <v>80</v>
      </c>
      <c r="H75" s="1">
        <v>5.04</v>
      </c>
      <c r="I75" s="1"/>
      <c r="J75" s="1">
        <v>3.948</v>
      </c>
      <c r="K75" s="1"/>
      <c r="L75" s="1">
        <v>14.365</v>
      </c>
      <c r="M75" s="1"/>
      <c r="N75" s="1">
        <v>16.405000000000001</v>
      </c>
      <c r="O75" s="1"/>
      <c r="P75" s="1">
        <v>55.344000000000001</v>
      </c>
      <c r="Q75" s="1"/>
      <c r="R75" s="1">
        <v>41.027999999999999</v>
      </c>
      <c r="S75" s="1"/>
      <c r="T75" s="1">
        <v>0</v>
      </c>
      <c r="U75" s="1"/>
      <c r="V75" s="1">
        <v>0</v>
      </c>
      <c r="W75" s="1"/>
      <c r="X75" s="1">
        <v>0</v>
      </c>
      <c r="Y75" s="1"/>
      <c r="Z75" s="1">
        <v>0</v>
      </c>
      <c r="AA75" s="1"/>
      <c r="AB75" s="1">
        <v>1.0720000000000001</v>
      </c>
      <c r="AC75" s="1"/>
      <c r="AD75" s="1">
        <v>2.6459999999999999</v>
      </c>
      <c r="AE75" s="1"/>
    </row>
    <row r="76" spans="2:31" x14ac:dyDescent="0.2">
      <c r="B76" s="3" t="s">
        <v>57</v>
      </c>
      <c r="D76" s="3">
        <v>1</v>
      </c>
      <c r="F76" s="3" t="s">
        <v>80</v>
      </c>
      <c r="H76" s="1">
        <v>3.915</v>
      </c>
      <c r="I76" s="1"/>
      <c r="J76" s="1">
        <v>4.9359999999999999</v>
      </c>
      <c r="K76" s="1"/>
      <c r="L76" s="1">
        <v>14.114000000000001</v>
      </c>
      <c r="M76" s="1"/>
      <c r="N76" s="1">
        <v>25.446000000000002</v>
      </c>
      <c r="O76" s="1"/>
      <c r="P76" s="1">
        <v>22.824999999999999</v>
      </c>
      <c r="Q76" s="1"/>
      <c r="R76" s="1">
        <v>31.995000000000001</v>
      </c>
      <c r="S76" s="1"/>
      <c r="T76" s="1">
        <v>0</v>
      </c>
      <c r="U76" s="1"/>
      <c r="V76" s="1">
        <v>0</v>
      </c>
      <c r="W76" s="1"/>
      <c r="X76" s="1">
        <v>0</v>
      </c>
      <c r="Y76" s="1"/>
      <c r="Z76" s="1">
        <v>0</v>
      </c>
      <c r="AA76" s="1"/>
      <c r="AB76" s="1">
        <v>0.47499999999999998</v>
      </c>
      <c r="AC76" s="1"/>
      <c r="AD76" s="1">
        <v>0.41299999999999998</v>
      </c>
      <c r="AE76" s="1"/>
    </row>
    <row r="77" spans="2:31" x14ac:dyDescent="0.2">
      <c r="B77" s="3" t="s">
        <v>20</v>
      </c>
      <c r="D77" s="3">
        <v>2</v>
      </c>
      <c r="F77" s="3" t="s">
        <v>80</v>
      </c>
      <c r="H77" s="1">
        <v>6.1840000000000002</v>
      </c>
      <c r="I77" s="1"/>
      <c r="J77" s="1">
        <v>6.9960000000000004</v>
      </c>
      <c r="K77" s="1"/>
      <c r="L77" s="1">
        <v>3.5169999999999999</v>
      </c>
      <c r="M77" s="1"/>
      <c r="N77" s="1">
        <v>3.6139999999999999</v>
      </c>
      <c r="O77" s="1"/>
      <c r="P77" s="1">
        <v>0</v>
      </c>
      <c r="Q77" s="1"/>
      <c r="R77" s="1">
        <v>0</v>
      </c>
      <c r="S77" s="1"/>
      <c r="T77" s="1">
        <v>0</v>
      </c>
      <c r="U77" s="1"/>
      <c r="V77" s="1">
        <v>0</v>
      </c>
      <c r="W77" s="1"/>
      <c r="X77" s="1">
        <v>0</v>
      </c>
      <c r="Y77" s="1"/>
      <c r="Z77" s="1">
        <v>0</v>
      </c>
      <c r="AA77" s="1"/>
      <c r="AB77" s="1">
        <v>8.5999999999999993E-2</v>
      </c>
      <c r="AC77" s="1"/>
      <c r="AD77" s="1">
        <v>2.1999999999999999E-2</v>
      </c>
      <c r="AE77" s="1"/>
    </row>
    <row r="78" spans="2:31" x14ac:dyDescent="0.2">
      <c r="B78" s="3" t="s">
        <v>21</v>
      </c>
      <c r="D78" s="3">
        <v>2</v>
      </c>
      <c r="F78" s="3" t="s">
        <v>80</v>
      </c>
      <c r="H78" s="1">
        <v>4.8780000000000001</v>
      </c>
      <c r="I78" s="1"/>
      <c r="J78" s="1">
        <v>6.1390000000000002</v>
      </c>
      <c r="K78" s="1"/>
      <c r="L78" s="1">
        <v>0.31</v>
      </c>
      <c r="M78" s="1"/>
      <c r="N78" s="1">
        <v>0.34</v>
      </c>
      <c r="O78" s="1"/>
      <c r="P78" s="1">
        <v>0</v>
      </c>
      <c r="Q78" s="1"/>
      <c r="R78" s="1">
        <v>0</v>
      </c>
      <c r="S78" s="1"/>
      <c r="T78" s="1">
        <v>0</v>
      </c>
      <c r="U78" s="1"/>
      <c r="V78" s="1">
        <v>0</v>
      </c>
      <c r="W78" s="1"/>
      <c r="X78" s="1">
        <v>0</v>
      </c>
      <c r="Y78" s="1"/>
      <c r="Z78" s="1">
        <v>0</v>
      </c>
      <c r="AA78" s="1"/>
      <c r="AB78" s="1">
        <v>0</v>
      </c>
      <c r="AC78" s="1"/>
      <c r="AD78" s="1">
        <v>0</v>
      </c>
      <c r="AE78" s="1"/>
    </row>
    <row r="79" spans="2:31" x14ac:dyDescent="0.2">
      <c r="B79" s="3" t="s">
        <v>22</v>
      </c>
      <c r="D79" s="3">
        <v>2</v>
      </c>
      <c r="F79" s="3" t="s">
        <v>80</v>
      </c>
      <c r="H79" s="1">
        <v>7.1269999999999998</v>
      </c>
      <c r="I79" s="1"/>
      <c r="J79" s="1">
        <v>5.4909999999999997</v>
      </c>
      <c r="K79" s="1"/>
      <c r="L79" s="1">
        <v>1.1779999999999999</v>
      </c>
      <c r="M79" s="1"/>
      <c r="N79" s="1">
        <v>1.141</v>
      </c>
      <c r="O79" s="1"/>
      <c r="P79" s="1">
        <v>5.7450000000000001</v>
      </c>
      <c r="Q79" s="1"/>
      <c r="R79" s="1">
        <v>6.1120000000000001</v>
      </c>
      <c r="S79" s="1"/>
      <c r="T79" s="1">
        <v>0</v>
      </c>
      <c r="U79" s="1"/>
      <c r="V79" s="1">
        <v>0</v>
      </c>
      <c r="W79" s="1"/>
      <c r="X79" s="1">
        <v>0</v>
      </c>
      <c r="Y79" s="1"/>
      <c r="Z79" s="1">
        <v>0</v>
      </c>
      <c r="AA79" s="1"/>
      <c r="AB79" s="1">
        <v>0.126</v>
      </c>
      <c r="AC79" s="1"/>
      <c r="AD79" s="1">
        <v>0.16300000000000001</v>
      </c>
      <c r="AE79" s="1"/>
    </row>
    <row r="80" spans="2:31" x14ac:dyDescent="0.2">
      <c r="B80" s="3" t="s">
        <v>32</v>
      </c>
      <c r="D80" s="3">
        <v>2</v>
      </c>
      <c r="F80" s="3" t="s">
        <v>80</v>
      </c>
      <c r="H80" s="1">
        <v>6.9340000000000002</v>
      </c>
      <c r="I80" s="1"/>
      <c r="J80" s="1">
        <v>5.194</v>
      </c>
      <c r="K80" s="1"/>
      <c r="L80" s="1">
        <v>5.9059999999999997</v>
      </c>
      <c r="M80" s="1"/>
      <c r="N80" s="1">
        <v>4.0110000000000001</v>
      </c>
      <c r="O80" s="1"/>
      <c r="P80" s="1">
        <v>0</v>
      </c>
      <c r="Q80" s="1"/>
      <c r="R80" s="1">
        <v>0</v>
      </c>
      <c r="S80" s="1"/>
      <c r="T80" s="1">
        <v>0</v>
      </c>
      <c r="U80" s="1"/>
      <c r="V80" s="1">
        <v>0</v>
      </c>
      <c r="W80" s="1"/>
      <c r="X80" s="1">
        <v>0</v>
      </c>
      <c r="Y80" s="1"/>
      <c r="Z80" s="1">
        <v>0</v>
      </c>
      <c r="AA80" s="1"/>
      <c r="AB80" s="1">
        <v>0.05</v>
      </c>
      <c r="AC80" s="1"/>
      <c r="AD80" s="1">
        <v>4.3999999999999997E-2</v>
      </c>
      <c r="AE80" s="1"/>
    </row>
    <row r="81" spans="2:31" x14ac:dyDescent="0.2">
      <c r="B81" s="3" t="s">
        <v>33</v>
      </c>
      <c r="D81" s="3">
        <v>2</v>
      </c>
      <c r="F81" s="3" t="s">
        <v>80</v>
      </c>
      <c r="H81" s="1">
        <v>4.577</v>
      </c>
      <c r="I81" s="1"/>
      <c r="J81" s="1">
        <v>4.234</v>
      </c>
      <c r="K81" s="1"/>
      <c r="L81" s="1">
        <v>0.63400000000000001</v>
      </c>
      <c r="M81" s="1"/>
      <c r="N81" s="1">
        <v>0.49199999999999999</v>
      </c>
      <c r="O81" s="1"/>
      <c r="P81" s="1">
        <v>5.5739999999999998</v>
      </c>
      <c r="Q81" s="1"/>
      <c r="R81" s="1">
        <v>4.5519999999999996</v>
      </c>
      <c r="S81" s="1"/>
      <c r="T81" s="1">
        <v>0</v>
      </c>
      <c r="U81" s="1"/>
      <c r="V81" s="1">
        <v>0</v>
      </c>
      <c r="W81" s="1"/>
      <c r="X81" s="1">
        <v>0</v>
      </c>
      <c r="Y81" s="1"/>
      <c r="Z81" s="1">
        <v>0</v>
      </c>
      <c r="AA81" s="1"/>
      <c r="AB81" s="1">
        <v>4.0000000000000001E-3</v>
      </c>
      <c r="AC81" s="1"/>
      <c r="AD81" s="1">
        <v>1.4999999999999999E-2</v>
      </c>
      <c r="AE81" s="1"/>
    </row>
    <row r="82" spans="2:31" x14ac:dyDescent="0.2">
      <c r="B82" s="3" t="s">
        <v>34</v>
      </c>
      <c r="D82" s="3">
        <v>2</v>
      </c>
      <c r="F82" s="3" t="s">
        <v>80</v>
      </c>
      <c r="H82" s="1">
        <v>10.077</v>
      </c>
      <c r="I82" s="1"/>
      <c r="J82" s="1">
        <v>5.6289999999999996</v>
      </c>
      <c r="K82" s="1"/>
      <c r="L82" s="1">
        <v>9.0589999999999993</v>
      </c>
      <c r="M82" s="1"/>
      <c r="N82" s="1">
        <v>7.8230000000000004</v>
      </c>
      <c r="O82" s="1"/>
      <c r="P82" s="1">
        <v>0</v>
      </c>
      <c r="Q82" s="1"/>
      <c r="R82" s="1">
        <v>0</v>
      </c>
      <c r="S82" s="1"/>
      <c r="T82" s="1">
        <v>0</v>
      </c>
      <c r="U82" s="1"/>
      <c r="V82" s="1">
        <v>0</v>
      </c>
      <c r="W82" s="1"/>
      <c r="X82" s="1">
        <v>0</v>
      </c>
      <c r="Y82" s="1"/>
      <c r="Z82" s="1">
        <v>0</v>
      </c>
      <c r="AA82" s="1"/>
      <c r="AB82" s="1">
        <v>0.121</v>
      </c>
      <c r="AC82" s="1"/>
      <c r="AD82" s="1">
        <v>1.7999999999999999E-2</v>
      </c>
      <c r="AE82" s="1"/>
    </row>
    <row r="83" spans="2:31" x14ac:dyDescent="0.2">
      <c r="B83" s="3" t="s">
        <v>43</v>
      </c>
      <c r="D83" s="3">
        <v>2</v>
      </c>
      <c r="F83" s="3" t="s">
        <v>80</v>
      </c>
      <c r="H83" s="1">
        <v>3.68</v>
      </c>
      <c r="I83" s="1"/>
      <c r="J83" s="1">
        <v>6.1120000000000001</v>
      </c>
      <c r="K83" s="1"/>
      <c r="L83" s="1">
        <v>5.3949999999999996</v>
      </c>
      <c r="M83" s="1"/>
      <c r="N83" s="1">
        <v>4.0839999999999996</v>
      </c>
      <c r="O83" s="1"/>
      <c r="P83" s="1">
        <v>0</v>
      </c>
      <c r="Q83" s="1"/>
      <c r="R83" s="1">
        <v>0</v>
      </c>
      <c r="S83" s="1"/>
      <c r="T83" s="1">
        <v>0</v>
      </c>
      <c r="U83" s="1"/>
      <c r="V83" s="1">
        <v>0</v>
      </c>
      <c r="W83" s="1"/>
      <c r="X83" s="1">
        <v>0</v>
      </c>
      <c r="Y83" s="1"/>
      <c r="Z83" s="1">
        <v>0</v>
      </c>
      <c r="AA83" s="1"/>
      <c r="AB83" s="1">
        <v>0</v>
      </c>
      <c r="AC83" s="1"/>
      <c r="AD83" s="1">
        <v>0</v>
      </c>
      <c r="AE83" s="1"/>
    </row>
    <row r="84" spans="2:31" x14ac:dyDescent="0.2">
      <c r="B84" s="3" t="s">
        <v>44</v>
      </c>
      <c r="D84" s="3">
        <v>2</v>
      </c>
      <c r="F84" s="3" t="s">
        <v>80</v>
      </c>
      <c r="H84" s="1">
        <v>11.131</v>
      </c>
      <c r="I84" s="1"/>
      <c r="J84" s="1">
        <v>7.4450000000000003</v>
      </c>
      <c r="K84" s="1"/>
      <c r="L84" s="1">
        <v>8.7420000000000009</v>
      </c>
      <c r="M84" s="1"/>
      <c r="N84" s="1">
        <v>4.8730000000000002</v>
      </c>
      <c r="O84" s="1"/>
      <c r="P84" s="1">
        <v>5.3650000000000002</v>
      </c>
      <c r="Q84" s="1"/>
      <c r="R84" s="1">
        <v>4.5410000000000004</v>
      </c>
      <c r="S84" s="1"/>
      <c r="T84" s="1">
        <v>0</v>
      </c>
      <c r="U84" s="1"/>
      <c r="V84" s="1">
        <v>0</v>
      </c>
      <c r="W84" s="1"/>
      <c r="X84" s="1">
        <v>0</v>
      </c>
      <c r="Y84" s="1"/>
      <c r="Z84" s="1">
        <v>0</v>
      </c>
      <c r="AA84" s="1"/>
      <c r="AB84" s="1">
        <v>0.17499999999999999</v>
      </c>
      <c r="AC84" s="1"/>
      <c r="AD84" s="1">
        <v>0.184</v>
      </c>
      <c r="AE84" s="1"/>
    </row>
    <row r="85" spans="2:31" x14ac:dyDescent="0.2">
      <c r="B85" s="3" t="s">
        <v>47</v>
      </c>
      <c r="D85" s="3">
        <v>2</v>
      </c>
      <c r="F85" s="3" t="s">
        <v>80</v>
      </c>
      <c r="H85" s="1">
        <v>6.6859999999999999</v>
      </c>
      <c r="I85" s="1"/>
      <c r="J85" s="1">
        <v>5.4420000000000002</v>
      </c>
      <c r="K85" s="1"/>
      <c r="L85" s="1">
        <v>4.6539999999999999</v>
      </c>
      <c r="M85" s="1"/>
      <c r="N85" s="1">
        <v>3.9180000000000001</v>
      </c>
      <c r="O85" s="1"/>
      <c r="P85" s="1">
        <v>4.7460000000000004</v>
      </c>
      <c r="Q85" s="1"/>
      <c r="R85" s="1">
        <v>5.5209999999999999</v>
      </c>
      <c r="S85" s="1"/>
      <c r="T85" s="1">
        <v>0</v>
      </c>
      <c r="U85" s="1"/>
      <c r="V85" s="1">
        <v>0</v>
      </c>
      <c r="W85" s="1"/>
      <c r="X85" s="1">
        <v>6.8259999999999996</v>
      </c>
      <c r="Y85" s="1"/>
      <c r="Z85" s="1">
        <v>1.7230000000000001</v>
      </c>
      <c r="AA85" s="1"/>
      <c r="AB85" s="1">
        <v>7.3999999999999996E-2</v>
      </c>
      <c r="AC85" s="1"/>
      <c r="AD85" s="1">
        <v>4.2000000000000003E-2</v>
      </c>
      <c r="AE85" s="1"/>
    </row>
    <row r="86" spans="2:31" x14ac:dyDescent="0.2">
      <c r="B86" s="3" t="s">
        <v>51</v>
      </c>
      <c r="D86" s="3">
        <v>2</v>
      </c>
      <c r="F86" s="3" t="s">
        <v>80</v>
      </c>
      <c r="H86" s="1">
        <v>4.3639999999999999</v>
      </c>
      <c r="I86" s="1"/>
      <c r="J86" s="1">
        <v>5.3380000000000001</v>
      </c>
      <c r="K86" s="1"/>
      <c r="L86" s="1">
        <v>13.179</v>
      </c>
      <c r="M86" s="1"/>
      <c r="N86" s="1">
        <v>1.1910000000000001</v>
      </c>
      <c r="O86" s="1"/>
      <c r="P86" s="1">
        <v>0</v>
      </c>
      <c r="Q86" s="1"/>
      <c r="R86" s="1">
        <v>0</v>
      </c>
      <c r="S86" s="1"/>
      <c r="T86" s="1">
        <v>0</v>
      </c>
      <c r="U86" s="1"/>
      <c r="V86" s="1">
        <v>0</v>
      </c>
      <c r="W86" s="1"/>
      <c r="X86" s="1">
        <v>65.843999999999994</v>
      </c>
      <c r="Y86" s="1"/>
      <c r="Z86" s="1">
        <v>20.254000000000001</v>
      </c>
      <c r="AA86" s="1"/>
      <c r="AB86" s="1">
        <v>0</v>
      </c>
      <c r="AC86" s="1"/>
      <c r="AD86" s="1">
        <v>0</v>
      </c>
      <c r="AE86" s="1"/>
    </row>
    <row r="87" spans="2:31" x14ac:dyDescent="0.2">
      <c r="B87" s="3" t="s">
        <v>53</v>
      </c>
      <c r="D87" s="3">
        <v>2</v>
      </c>
      <c r="F87" s="3" t="s">
        <v>80</v>
      </c>
      <c r="H87" s="1">
        <v>4.5910000000000002</v>
      </c>
      <c r="I87" s="1"/>
      <c r="J87" s="1">
        <v>6.9909999999999997</v>
      </c>
      <c r="K87" s="1"/>
      <c r="L87" s="1">
        <v>1.5149999999999999</v>
      </c>
      <c r="M87" s="1"/>
      <c r="N87" s="1">
        <v>1.7330000000000001</v>
      </c>
      <c r="O87" s="1"/>
      <c r="P87" s="1">
        <v>0</v>
      </c>
      <c r="Q87" s="1"/>
      <c r="R87" s="1">
        <v>0</v>
      </c>
      <c r="S87" s="1"/>
      <c r="T87" s="1">
        <v>0</v>
      </c>
      <c r="U87" s="1"/>
      <c r="V87" s="1">
        <v>0</v>
      </c>
      <c r="W87" s="1"/>
      <c r="X87" s="1">
        <v>0</v>
      </c>
      <c r="Y87" s="1"/>
      <c r="Z87" s="1">
        <v>0</v>
      </c>
      <c r="AA87" s="1"/>
      <c r="AB87" s="1">
        <v>0.153</v>
      </c>
      <c r="AC87" s="1"/>
      <c r="AD87" s="1">
        <v>0.123</v>
      </c>
      <c r="AE87" s="1"/>
    </row>
    <row r="88" spans="2:31" x14ac:dyDescent="0.2">
      <c r="B88" s="3" t="s">
        <v>59</v>
      </c>
      <c r="D88" s="3">
        <v>2</v>
      </c>
      <c r="F88" s="3" t="s">
        <v>80</v>
      </c>
      <c r="H88" s="1">
        <v>5.61</v>
      </c>
      <c r="I88" s="1"/>
      <c r="J88" s="1">
        <v>6.9489999999999998</v>
      </c>
      <c r="K88" s="1"/>
      <c r="L88" s="1">
        <v>1.635</v>
      </c>
      <c r="M88" s="1"/>
      <c r="N88" s="1">
        <v>1.6379999999999999</v>
      </c>
      <c r="O88" s="1"/>
      <c r="P88" s="1">
        <v>6.359</v>
      </c>
      <c r="Q88" s="1"/>
      <c r="R88" s="1">
        <v>5.2549999999999999</v>
      </c>
      <c r="S88" s="1"/>
      <c r="T88" s="1">
        <v>0</v>
      </c>
      <c r="U88" s="1"/>
      <c r="V88" s="1">
        <v>0</v>
      </c>
      <c r="W88" s="1"/>
      <c r="X88" s="1">
        <v>0</v>
      </c>
      <c r="Y88" s="1"/>
      <c r="Z88" s="1">
        <v>0</v>
      </c>
      <c r="AA88" s="1"/>
      <c r="AB88" s="1">
        <v>5.2999999999999999E-2</v>
      </c>
      <c r="AC88" s="1"/>
      <c r="AD88" s="1">
        <v>2.8000000000000001E-2</v>
      </c>
      <c r="AE88" s="1"/>
    </row>
    <row r="89" spans="2:31" x14ac:dyDescent="0.2">
      <c r="B89" s="3" t="s">
        <v>15</v>
      </c>
      <c r="D89" s="3">
        <v>3</v>
      </c>
      <c r="F89" s="3" t="s">
        <v>80</v>
      </c>
      <c r="H89" s="1">
        <v>4.3769999999999998</v>
      </c>
      <c r="I89" s="1"/>
      <c r="J89" s="1">
        <v>7.6340000000000003</v>
      </c>
      <c r="K89" s="1"/>
      <c r="L89" s="1">
        <v>0</v>
      </c>
      <c r="M89" s="1"/>
      <c r="N89" s="1">
        <v>0</v>
      </c>
      <c r="O89" s="1"/>
      <c r="P89" s="1">
        <v>0</v>
      </c>
      <c r="Q89" s="1"/>
      <c r="R89" s="1">
        <v>0</v>
      </c>
      <c r="S89" s="1"/>
      <c r="T89" s="1">
        <v>0</v>
      </c>
      <c r="U89" s="1"/>
      <c r="V89" s="1">
        <v>0</v>
      </c>
      <c r="W89" s="1"/>
      <c r="X89" s="1">
        <v>0</v>
      </c>
      <c r="Y89" s="1"/>
      <c r="Z89" s="1">
        <v>0</v>
      </c>
      <c r="AA89" s="1"/>
      <c r="AB89" s="1">
        <v>0</v>
      </c>
      <c r="AC89" s="1"/>
      <c r="AD89" s="1">
        <v>0</v>
      </c>
      <c r="AE89" s="1"/>
    </row>
    <row r="90" spans="2:31" x14ac:dyDescent="0.2">
      <c r="B90" s="3" t="s">
        <v>25</v>
      </c>
      <c r="D90" s="3">
        <v>3</v>
      </c>
      <c r="F90" s="3" t="s">
        <v>80</v>
      </c>
      <c r="H90" s="1">
        <v>4.1639999999999997</v>
      </c>
      <c r="I90" s="1"/>
      <c r="J90" s="1">
        <v>7.3</v>
      </c>
      <c r="K90" s="1"/>
      <c r="L90" s="1">
        <v>0</v>
      </c>
      <c r="M90" s="1"/>
      <c r="N90" s="1">
        <v>0</v>
      </c>
      <c r="O90" s="1"/>
      <c r="P90" s="1">
        <v>0</v>
      </c>
      <c r="Q90" s="1"/>
      <c r="R90" s="1">
        <v>0</v>
      </c>
      <c r="S90" s="1"/>
      <c r="T90" s="1">
        <v>0</v>
      </c>
      <c r="U90" s="1"/>
      <c r="V90" s="1">
        <v>0</v>
      </c>
      <c r="W90" s="1"/>
      <c r="X90" s="1">
        <v>0</v>
      </c>
      <c r="Y90" s="1"/>
      <c r="Z90" s="1">
        <v>0</v>
      </c>
      <c r="AA90" s="1"/>
      <c r="AB90" s="1">
        <v>0</v>
      </c>
      <c r="AC90" s="1"/>
      <c r="AD90" s="1">
        <v>0</v>
      </c>
      <c r="AE90" s="1"/>
    </row>
    <row r="91" spans="2:31" x14ac:dyDescent="0.2">
      <c r="B91" s="3" t="s">
        <v>27</v>
      </c>
      <c r="D91" s="3">
        <v>3</v>
      </c>
      <c r="F91" s="3" t="s">
        <v>80</v>
      </c>
      <c r="H91" s="1">
        <v>8.4019999999999992</v>
      </c>
      <c r="I91" s="1"/>
      <c r="J91" s="1">
        <v>7.3659999999999997</v>
      </c>
      <c r="K91" s="1"/>
      <c r="L91" s="1">
        <v>0</v>
      </c>
      <c r="M91" s="1"/>
      <c r="N91" s="1">
        <v>0</v>
      </c>
      <c r="O91" s="1"/>
      <c r="P91" s="1">
        <v>0</v>
      </c>
      <c r="Q91" s="1"/>
      <c r="R91" s="1">
        <v>0</v>
      </c>
      <c r="S91" s="1"/>
      <c r="T91" s="1">
        <v>0</v>
      </c>
      <c r="U91" s="1"/>
      <c r="V91" s="1">
        <v>0</v>
      </c>
      <c r="W91" s="1"/>
      <c r="X91" s="1">
        <v>65.86</v>
      </c>
      <c r="Y91" s="1"/>
      <c r="Z91" s="1">
        <v>20.271999999999998</v>
      </c>
      <c r="AA91" s="1"/>
      <c r="AB91" s="1">
        <v>0</v>
      </c>
      <c r="AC91" s="1"/>
      <c r="AD91" s="1">
        <v>0</v>
      </c>
      <c r="AE91" s="1"/>
    </row>
    <row r="92" spans="2:31" x14ac:dyDescent="0.2">
      <c r="B92" s="3" t="s">
        <v>28</v>
      </c>
      <c r="D92" s="3">
        <v>3</v>
      </c>
      <c r="F92" s="3" t="s">
        <v>80</v>
      </c>
      <c r="H92" s="1">
        <v>3.8849999999999998</v>
      </c>
      <c r="I92" s="1"/>
      <c r="J92" s="1">
        <v>4.1189999999999998</v>
      </c>
      <c r="K92" s="1"/>
      <c r="L92" s="1">
        <v>0</v>
      </c>
      <c r="M92" s="1"/>
      <c r="N92" s="1">
        <v>0</v>
      </c>
      <c r="O92" s="1"/>
      <c r="P92" s="1">
        <v>0</v>
      </c>
      <c r="Q92" s="1"/>
      <c r="R92" s="1">
        <v>0</v>
      </c>
      <c r="S92" s="1"/>
      <c r="T92" s="1">
        <v>0</v>
      </c>
      <c r="U92" s="1"/>
      <c r="V92" s="1">
        <v>0</v>
      </c>
      <c r="W92" s="1"/>
      <c r="X92" s="1">
        <v>1.901</v>
      </c>
      <c r="Y92" s="1"/>
      <c r="Z92" s="1">
        <v>0.17199999999999999</v>
      </c>
      <c r="AA92" s="1"/>
      <c r="AB92" s="1">
        <v>0</v>
      </c>
      <c r="AC92" s="1"/>
      <c r="AD92" s="1">
        <v>0</v>
      </c>
      <c r="AE92" s="1"/>
    </row>
    <row r="93" spans="2:31" x14ac:dyDescent="0.2">
      <c r="B93" s="3" t="s">
        <v>29</v>
      </c>
      <c r="D93" s="3">
        <v>3</v>
      </c>
      <c r="F93" s="3" t="s">
        <v>80</v>
      </c>
      <c r="H93" s="1">
        <v>3.2160000000000002</v>
      </c>
      <c r="I93" s="1"/>
      <c r="J93" s="1">
        <v>5.4240000000000004</v>
      </c>
      <c r="K93" s="1"/>
      <c r="L93" s="1">
        <v>0</v>
      </c>
      <c r="M93" s="1"/>
      <c r="N93" s="1">
        <v>0</v>
      </c>
      <c r="O93" s="1"/>
      <c r="P93" s="1">
        <v>0</v>
      </c>
      <c r="Q93" s="1"/>
      <c r="R93" s="1">
        <v>0</v>
      </c>
      <c r="S93" s="1"/>
      <c r="T93" s="1">
        <v>0</v>
      </c>
      <c r="U93" s="1"/>
      <c r="V93" s="1">
        <v>0</v>
      </c>
      <c r="W93" s="1"/>
      <c r="X93" s="1">
        <v>0</v>
      </c>
      <c r="Y93" s="1"/>
      <c r="Z93" s="1">
        <v>0</v>
      </c>
      <c r="AA93" s="1"/>
      <c r="AB93" s="1">
        <v>0</v>
      </c>
      <c r="AC93" s="1"/>
      <c r="AD93" s="1">
        <v>0</v>
      </c>
      <c r="AE93" s="1"/>
    </row>
    <row r="94" spans="2:31" x14ac:dyDescent="0.2">
      <c r="B94" s="3" t="s">
        <v>30</v>
      </c>
      <c r="D94" s="3">
        <v>3</v>
      </c>
      <c r="F94" s="3" t="s">
        <v>80</v>
      </c>
      <c r="H94" s="1">
        <v>5.82</v>
      </c>
      <c r="I94" s="1"/>
      <c r="J94" s="1">
        <v>11.18</v>
      </c>
      <c r="K94" s="1"/>
      <c r="L94" s="1">
        <v>0</v>
      </c>
      <c r="M94" s="1"/>
      <c r="N94" s="1">
        <v>0</v>
      </c>
      <c r="O94" s="1"/>
      <c r="P94" s="1">
        <v>0</v>
      </c>
      <c r="Q94" s="1"/>
      <c r="R94" s="1">
        <v>0</v>
      </c>
      <c r="S94" s="1"/>
      <c r="T94" s="1">
        <v>0</v>
      </c>
      <c r="U94" s="1"/>
      <c r="V94" s="1">
        <v>0</v>
      </c>
      <c r="W94" s="1"/>
      <c r="X94" s="1">
        <v>0</v>
      </c>
      <c r="Y94" s="1"/>
      <c r="Z94" s="1">
        <v>0</v>
      </c>
      <c r="AA94" s="1"/>
      <c r="AB94" s="1">
        <v>0</v>
      </c>
      <c r="AC94" s="1"/>
      <c r="AD94" s="1">
        <v>0</v>
      </c>
      <c r="AE94" s="1"/>
    </row>
    <row r="95" spans="2:31" x14ac:dyDescent="0.2">
      <c r="B95" s="3" t="s">
        <v>35</v>
      </c>
      <c r="D95" s="3">
        <v>3</v>
      </c>
      <c r="F95" s="3" t="s">
        <v>80</v>
      </c>
      <c r="H95" s="1">
        <v>3.5049999999999999</v>
      </c>
      <c r="I95" s="1"/>
      <c r="J95" s="1">
        <v>3.8149999999999999</v>
      </c>
      <c r="K95" s="1"/>
      <c r="L95" s="1">
        <v>0</v>
      </c>
      <c r="M95" s="1"/>
      <c r="N95" s="1">
        <v>0</v>
      </c>
      <c r="O95" s="1"/>
      <c r="P95" s="1">
        <v>0</v>
      </c>
      <c r="Q95" s="1"/>
      <c r="R95" s="1">
        <v>0</v>
      </c>
      <c r="S95" s="1"/>
      <c r="T95" s="1">
        <v>0</v>
      </c>
      <c r="U95" s="1"/>
      <c r="V95" s="1">
        <v>0</v>
      </c>
      <c r="W95" s="1"/>
      <c r="X95" s="1">
        <v>2.7650000000000001</v>
      </c>
      <c r="Y95" s="1"/>
      <c r="Z95" s="1">
        <v>1.367</v>
      </c>
      <c r="AA95" s="1"/>
      <c r="AB95" s="1">
        <v>0</v>
      </c>
      <c r="AC95" s="1"/>
      <c r="AD95" s="1">
        <v>0</v>
      </c>
      <c r="AE95" s="1"/>
    </row>
    <row r="96" spans="2:31" x14ac:dyDescent="0.2">
      <c r="B96" s="3" t="s">
        <v>36</v>
      </c>
      <c r="D96" s="3">
        <v>3</v>
      </c>
      <c r="F96" s="3" t="s">
        <v>80</v>
      </c>
      <c r="H96" s="1">
        <v>4.5490000000000004</v>
      </c>
      <c r="I96" s="1"/>
      <c r="J96" s="1">
        <v>7.4089999999999998</v>
      </c>
      <c r="K96" s="1"/>
      <c r="L96" s="1">
        <v>0</v>
      </c>
      <c r="M96" s="1"/>
      <c r="N96" s="1">
        <v>0</v>
      </c>
      <c r="O96" s="1"/>
      <c r="P96" s="1">
        <v>0</v>
      </c>
      <c r="Q96" s="1"/>
      <c r="R96" s="1">
        <v>0</v>
      </c>
      <c r="S96" s="1"/>
      <c r="T96" s="1">
        <v>0</v>
      </c>
      <c r="U96" s="1"/>
      <c r="V96" s="1">
        <v>0</v>
      </c>
      <c r="W96" s="1"/>
      <c r="X96" s="1">
        <v>1.054</v>
      </c>
      <c r="Y96" s="1"/>
      <c r="Z96" s="1">
        <v>0.41399999999999998</v>
      </c>
      <c r="AA96" s="1"/>
      <c r="AB96" s="1">
        <v>0</v>
      </c>
      <c r="AC96" s="1"/>
      <c r="AD96" s="1">
        <v>0</v>
      </c>
      <c r="AE96" s="1"/>
    </row>
    <row r="97" spans="2:31" x14ac:dyDescent="0.2">
      <c r="B97" s="3" t="s">
        <v>37</v>
      </c>
      <c r="D97" s="3">
        <v>3</v>
      </c>
      <c r="F97" s="3" t="s">
        <v>80</v>
      </c>
      <c r="H97" s="1">
        <v>7.3010000000000002</v>
      </c>
      <c r="I97" s="1"/>
      <c r="J97" s="1">
        <v>13.35</v>
      </c>
      <c r="K97" s="1"/>
      <c r="L97" s="1">
        <v>0</v>
      </c>
      <c r="M97" s="1"/>
      <c r="N97" s="1">
        <v>0</v>
      </c>
      <c r="O97" s="1"/>
      <c r="P97" s="1">
        <v>0</v>
      </c>
      <c r="Q97" s="1"/>
      <c r="R97" s="1">
        <v>0</v>
      </c>
      <c r="S97" s="1"/>
      <c r="T97" s="1">
        <v>0</v>
      </c>
      <c r="U97" s="1"/>
      <c r="V97" s="1">
        <v>0</v>
      </c>
      <c r="W97" s="1"/>
      <c r="X97" s="1">
        <v>0</v>
      </c>
      <c r="Y97" s="1"/>
      <c r="Z97" s="1">
        <v>0</v>
      </c>
      <c r="AA97" s="1"/>
      <c r="AB97" s="1">
        <v>0</v>
      </c>
      <c r="AC97" s="1"/>
      <c r="AD97" s="1">
        <v>0</v>
      </c>
      <c r="AE97" s="1"/>
    </row>
    <row r="98" spans="2:31" x14ac:dyDescent="0.2">
      <c r="B98" s="3" t="s">
        <v>41</v>
      </c>
      <c r="D98" s="3">
        <v>3</v>
      </c>
      <c r="F98" s="3" t="s">
        <v>80</v>
      </c>
      <c r="H98" s="1">
        <v>4.532</v>
      </c>
      <c r="I98" s="1"/>
      <c r="J98" s="1">
        <v>7.1870000000000003</v>
      </c>
      <c r="K98" s="1"/>
      <c r="L98" s="1">
        <v>0</v>
      </c>
      <c r="M98" s="1"/>
      <c r="N98" s="1">
        <v>0</v>
      </c>
      <c r="O98" s="1"/>
      <c r="P98" s="1">
        <v>0</v>
      </c>
      <c r="Q98" s="1"/>
      <c r="R98" s="1">
        <v>0</v>
      </c>
      <c r="S98" s="1"/>
      <c r="T98" s="1">
        <v>0</v>
      </c>
      <c r="U98" s="1"/>
      <c r="V98" s="1">
        <v>0</v>
      </c>
      <c r="W98" s="1"/>
      <c r="X98" s="1">
        <v>0</v>
      </c>
      <c r="Y98" s="1"/>
      <c r="Z98" s="1">
        <v>0</v>
      </c>
      <c r="AA98" s="1"/>
      <c r="AB98" s="1">
        <v>0</v>
      </c>
      <c r="AC98" s="1"/>
      <c r="AD98" s="1">
        <v>0</v>
      </c>
      <c r="AE98" s="1"/>
    </row>
    <row r="99" spans="2:31" x14ac:dyDescent="0.2">
      <c r="B99" s="3" t="s">
        <v>42</v>
      </c>
      <c r="D99" s="3">
        <v>3</v>
      </c>
      <c r="F99" s="3" t="s">
        <v>80</v>
      </c>
      <c r="H99" s="1">
        <v>4.2249999999999996</v>
      </c>
      <c r="I99" s="1"/>
      <c r="J99" s="1">
        <v>7.6379999999999999</v>
      </c>
      <c r="K99" s="1"/>
      <c r="L99" s="1">
        <v>0</v>
      </c>
      <c r="M99" s="1"/>
      <c r="N99" s="1">
        <v>0</v>
      </c>
      <c r="O99" s="1"/>
      <c r="P99" s="1">
        <v>0</v>
      </c>
      <c r="Q99" s="1"/>
      <c r="R99" s="1">
        <v>0</v>
      </c>
      <c r="S99" s="1"/>
      <c r="T99" s="1">
        <v>0</v>
      </c>
      <c r="U99" s="1"/>
      <c r="V99" s="1">
        <v>0</v>
      </c>
      <c r="W99" s="1"/>
      <c r="X99" s="1">
        <v>0</v>
      </c>
      <c r="Y99" s="1"/>
      <c r="Z99" s="1">
        <v>0</v>
      </c>
      <c r="AA99" s="1"/>
      <c r="AB99" s="1">
        <v>0</v>
      </c>
      <c r="AC99" s="1"/>
      <c r="AD99" s="1">
        <v>0</v>
      </c>
      <c r="AE99" s="1"/>
    </row>
    <row r="100" spans="2:31" x14ac:dyDescent="0.2">
      <c r="B100" s="3" t="s">
        <v>48</v>
      </c>
      <c r="D100" s="3">
        <v>3</v>
      </c>
      <c r="F100" s="3" t="s">
        <v>80</v>
      </c>
      <c r="H100" s="1">
        <v>3.34</v>
      </c>
      <c r="I100" s="1"/>
      <c r="J100" s="1">
        <v>4.9109999999999996</v>
      </c>
      <c r="K100" s="1"/>
      <c r="L100" s="1">
        <v>0</v>
      </c>
      <c r="M100" s="1"/>
      <c r="N100" s="1">
        <v>0</v>
      </c>
      <c r="O100" s="1"/>
      <c r="P100" s="1">
        <v>0</v>
      </c>
      <c r="Q100" s="1"/>
      <c r="R100" s="1">
        <v>0</v>
      </c>
      <c r="S100" s="1"/>
      <c r="T100" s="1">
        <v>0</v>
      </c>
      <c r="U100" s="1"/>
      <c r="V100" s="1">
        <v>0</v>
      </c>
      <c r="W100" s="1"/>
      <c r="X100" s="1">
        <v>5.96</v>
      </c>
      <c r="Y100" s="1"/>
      <c r="Z100" s="1">
        <v>0.68500000000000005</v>
      </c>
      <c r="AA100" s="1"/>
      <c r="AB100" s="1">
        <v>0</v>
      </c>
      <c r="AC100" s="1"/>
      <c r="AD100" s="1">
        <v>0</v>
      </c>
      <c r="AE100" s="1"/>
    </row>
    <row r="101" spans="2:31" x14ac:dyDescent="0.2">
      <c r="B101" s="3" t="s">
        <v>49</v>
      </c>
      <c r="D101" s="3">
        <v>3</v>
      </c>
      <c r="F101" s="3" t="s">
        <v>80</v>
      </c>
      <c r="H101" s="1">
        <v>4.5209999999999999</v>
      </c>
      <c r="I101" s="1"/>
      <c r="J101" s="1">
        <v>7.3230000000000004</v>
      </c>
      <c r="K101" s="1"/>
      <c r="L101" s="1">
        <v>0</v>
      </c>
      <c r="M101" s="1"/>
      <c r="N101" s="1">
        <v>0</v>
      </c>
      <c r="O101" s="1"/>
      <c r="P101" s="1">
        <v>0</v>
      </c>
      <c r="Q101" s="1"/>
      <c r="R101" s="1">
        <v>0</v>
      </c>
      <c r="S101" s="1"/>
      <c r="T101" s="1">
        <v>0</v>
      </c>
      <c r="U101" s="1"/>
      <c r="V101" s="1">
        <v>0</v>
      </c>
      <c r="W101" s="1"/>
      <c r="X101" s="1">
        <v>0</v>
      </c>
      <c r="Y101" s="1"/>
      <c r="Z101" s="1">
        <v>0</v>
      </c>
      <c r="AA101" s="1"/>
      <c r="AB101" s="1">
        <v>0</v>
      </c>
      <c r="AC101" s="1"/>
      <c r="AD101" s="1">
        <v>0</v>
      </c>
      <c r="AE101" s="1"/>
    </row>
    <row r="102" spans="2:31" x14ac:dyDescent="0.2">
      <c r="B102" s="3" t="s">
        <v>55</v>
      </c>
      <c r="D102" s="3">
        <v>3</v>
      </c>
      <c r="F102" s="3" t="s">
        <v>80</v>
      </c>
      <c r="H102" s="1">
        <v>3.8660000000000001</v>
      </c>
      <c r="I102" s="1"/>
      <c r="J102" s="1">
        <v>5.0860000000000003</v>
      </c>
      <c r="K102" s="1"/>
      <c r="L102" s="1">
        <v>0</v>
      </c>
      <c r="M102" s="1"/>
      <c r="N102" s="1">
        <v>0</v>
      </c>
      <c r="O102" s="1"/>
      <c r="P102" s="1">
        <v>0</v>
      </c>
      <c r="Q102" s="1"/>
      <c r="R102" s="1">
        <v>0</v>
      </c>
      <c r="S102" s="1"/>
      <c r="T102" s="1">
        <v>0</v>
      </c>
      <c r="U102" s="1"/>
      <c r="V102" s="1">
        <v>0</v>
      </c>
      <c r="W102" s="1"/>
      <c r="X102" s="1">
        <v>0</v>
      </c>
      <c r="Y102" s="1"/>
      <c r="Z102" s="1">
        <v>0</v>
      </c>
      <c r="AA102" s="1"/>
      <c r="AB102" s="1">
        <v>0</v>
      </c>
      <c r="AC102" s="1"/>
      <c r="AD102" s="1">
        <v>0</v>
      </c>
      <c r="AE102" s="1"/>
    </row>
    <row r="103" spans="2:31" x14ac:dyDescent="0.2">
      <c r="B103" s="3" t="s">
        <v>56</v>
      </c>
      <c r="D103" s="3">
        <v>3</v>
      </c>
      <c r="F103" s="3" t="s">
        <v>80</v>
      </c>
      <c r="H103" s="1">
        <v>4.1820000000000004</v>
      </c>
      <c r="I103" s="1"/>
      <c r="J103" s="1">
        <v>5.5819999999999999</v>
      </c>
      <c r="K103" s="1"/>
      <c r="L103" s="1">
        <v>0</v>
      </c>
      <c r="M103" s="1"/>
      <c r="N103" s="1">
        <v>0</v>
      </c>
      <c r="O103" s="1"/>
      <c r="P103" s="1">
        <v>0</v>
      </c>
      <c r="Q103" s="1"/>
      <c r="R103" s="1">
        <v>0</v>
      </c>
      <c r="S103" s="1"/>
      <c r="T103" s="1">
        <v>0</v>
      </c>
      <c r="U103" s="1"/>
      <c r="V103" s="1">
        <v>0</v>
      </c>
      <c r="W103" s="1"/>
      <c r="X103" s="1">
        <v>0</v>
      </c>
      <c r="Y103" s="1"/>
      <c r="Z103" s="1">
        <v>0</v>
      </c>
      <c r="AA103" s="1"/>
      <c r="AB103" s="1">
        <v>0</v>
      </c>
      <c r="AC103" s="1"/>
      <c r="AD103" s="1">
        <v>0</v>
      </c>
      <c r="AE103" s="1"/>
    </row>
    <row r="104" spans="2:31" x14ac:dyDescent="0.2">
      <c r="B104" s="3" t="s">
        <v>60</v>
      </c>
      <c r="D104" s="3">
        <v>3</v>
      </c>
      <c r="F104" s="3" t="s">
        <v>80</v>
      </c>
      <c r="H104" s="1">
        <v>2</v>
      </c>
      <c r="I104" s="1"/>
      <c r="J104" s="1">
        <v>2.6960000000000002</v>
      </c>
      <c r="K104" s="1"/>
      <c r="L104" s="1">
        <v>0</v>
      </c>
      <c r="M104" s="1"/>
      <c r="N104" s="1">
        <v>0</v>
      </c>
      <c r="O104" s="1"/>
      <c r="P104" s="1">
        <v>0</v>
      </c>
      <c r="Q104" s="1"/>
      <c r="R104" s="1">
        <v>0</v>
      </c>
      <c r="S104" s="1"/>
      <c r="T104" s="1">
        <v>0</v>
      </c>
      <c r="U104" s="1"/>
      <c r="V104" s="1">
        <v>0</v>
      </c>
      <c r="W104" s="1"/>
      <c r="X104" s="1">
        <v>0</v>
      </c>
      <c r="Y104" s="1"/>
      <c r="Z104" s="1">
        <v>0</v>
      </c>
      <c r="AA104" s="1"/>
      <c r="AB104" s="1">
        <v>0</v>
      </c>
      <c r="AC104" s="1"/>
      <c r="AD104" s="1">
        <v>0</v>
      </c>
      <c r="AE104" s="1"/>
    </row>
    <row r="105" spans="2:31" x14ac:dyDescent="0.2">
      <c r="B105" s="3" t="s">
        <v>62</v>
      </c>
      <c r="D105" s="3">
        <v>3</v>
      </c>
      <c r="F105" s="3" t="s">
        <v>80</v>
      </c>
      <c r="H105" s="1">
        <v>2.2599999999999998</v>
      </c>
      <c r="I105" s="1"/>
      <c r="J105" s="1">
        <v>3.625</v>
      </c>
      <c r="K105" s="1"/>
      <c r="L105" s="1">
        <v>0</v>
      </c>
      <c r="M105" s="1"/>
      <c r="N105" s="1">
        <v>0</v>
      </c>
      <c r="O105" s="1"/>
      <c r="P105" s="1">
        <v>0</v>
      </c>
      <c r="Q105" s="1"/>
      <c r="R105" s="1">
        <v>0</v>
      </c>
      <c r="S105" s="1"/>
      <c r="T105" s="1">
        <v>0</v>
      </c>
      <c r="U105" s="1"/>
      <c r="V105" s="1">
        <v>0</v>
      </c>
      <c r="W105" s="1"/>
      <c r="X105" s="1">
        <v>0.83699999999999997</v>
      </c>
      <c r="Y105" s="1"/>
      <c r="Z105" s="1">
        <v>0.108</v>
      </c>
      <c r="AA105" s="1"/>
      <c r="AB105" s="1">
        <v>0</v>
      </c>
      <c r="AC105" s="1"/>
      <c r="AD105" s="1">
        <v>0</v>
      </c>
      <c r="AE105" s="1"/>
    </row>
    <row r="106" spans="2:31" x14ac:dyDescent="0.2">
      <c r="B106" s="3" t="s">
        <v>17</v>
      </c>
      <c r="D106" s="3">
        <v>4</v>
      </c>
      <c r="F106" s="3" t="s">
        <v>80</v>
      </c>
      <c r="H106" s="1">
        <v>8.0500000000000007</v>
      </c>
      <c r="J106" s="1">
        <v>6.6</v>
      </c>
      <c r="L106" s="1">
        <v>0</v>
      </c>
      <c r="N106" s="1">
        <v>0</v>
      </c>
      <c r="P106" s="1">
        <v>0</v>
      </c>
      <c r="R106" s="1">
        <v>0</v>
      </c>
      <c r="T106" s="1">
        <v>0</v>
      </c>
      <c r="V106" s="1">
        <v>0</v>
      </c>
      <c r="X106" s="1">
        <v>0</v>
      </c>
      <c r="Z106" s="1">
        <v>0</v>
      </c>
      <c r="AB106" s="1">
        <v>0</v>
      </c>
      <c r="AD106" s="1">
        <v>0</v>
      </c>
    </row>
    <row r="107" spans="2:31" x14ac:dyDescent="0.2">
      <c r="B107" s="3" t="s">
        <v>18</v>
      </c>
      <c r="D107" s="3">
        <v>4</v>
      </c>
      <c r="F107" s="3" t="s">
        <v>80</v>
      </c>
      <c r="H107" s="1">
        <v>7.1520000000000001</v>
      </c>
      <c r="J107" s="1">
        <v>8.0960000000000001</v>
      </c>
      <c r="L107" s="1">
        <v>0</v>
      </c>
      <c r="N107" s="1">
        <v>0</v>
      </c>
      <c r="P107" s="1">
        <v>0</v>
      </c>
      <c r="R107" s="1">
        <v>0</v>
      </c>
      <c r="T107" s="1">
        <v>1.478</v>
      </c>
      <c r="V107" s="1">
        <v>1.825</v>
      </c>
      <c r="X107" s="1">
        <v>0</v>
      </c>
      <c r="Z107" s="1">
        <v>0</v>
      </c>
      <c r="AB107" s="1">
        <v>0.10100000000000001</v>
      </c>
      <c r="AD107" s="1">
        <v>3.3000000000000002E-2</v>
      </c>
    </row>
    <row r="108" spans="2:31" x14ac:dyDescent="0.2">
      <c r="B108" s="3" t="s">
        <v>19</v>
      </c>
      <c r="D108" s="3">
        <v>4</v>
      </c>
      <c r="F108" s="3" t="s">
        <v>80</v>
      </c>
      <c r="H108" s="1">
        <v>7.1040000000000001</v>
      </c>
      <c r="J108" s="1">
        <v>8.375</v>
      </c>
      <c r="L108" s="1">
        <v>0</v>
      </c>
      <c r="N108" s="1">
        <v>0</v>
      </c>
      <c r="P108" s="1">
        <v>0</v>
      </c>
      <c r="R108" s="1">
        <v>0</v>
      </c>
      <c r="T108" s="1">
        <v>0</v>
      </c>
      <c r="V108" s="1">
        <v>0</v>
      </c>
      <c r="X108" s="1">
        <v>0</v>
      </c>
      <c r="Z108" s="1">
        <v>0</v>
      </c>
      <c r="AB108" s="1">
        <v>0</v>
      </c>
      <c r="AD108" s="1">
        <v>0</v>
      </c>
    </row>
    <row r="109" spans="2:31" x14ac:dyDescent="0.2">
      <c r="B109" s="3" t="s">
        <v>26</v>
      </c>
      <c r="D109" s="3">
        <v>4</v>
      </c>
      <c r="F109" s="3" t="s">
        <v>80</v>
      </c>
      <c r="H109" s="1">
        <v>8.3729999999999993</v>
      </c>
      <c r="J109" s="1">
        <v>10.026</v>
      </c>
      <c r="L109" s="1">
        <v>0</v>
      </c>
      <c r="N109" s="1">
        <v>0</v>
      </c>
      <c r="P109" s="1">
        <v>0</v>
      </c>
      <c r="R109" s="1">
        <v>0</v>
      </c>
      <c r="T109" s="1">
        <v>0</v>
      </c>
      <c r="V109" s="1">
        <v>0</v>
      </c>
      <c r="X109" s="1">
        <v>0</v>
      </c>
      <c r="Z109" s="1">
        <v>0</v>
      </c>
      <c r="AB109" s="1">
        <v>0</v>
      </c>
      <c r="AD109" s="1">
        <v>0</v>
      </c>
    </row>
    <row r="110" spans="2:31" x14ac:dyDescent="0.2">
      <c r="B110" s="3" t="s">
        <v>39</v>
      </c>
      <c r="D110" s="3">
        <v>4</v>
      </c>
      <c r="F110" s="3" t="s">
        <v>80</v>
      </c>
      <c r="H110" s="1">
        <v>4.4610000000000003</v>
      </c>
      <c r="J110" s="1">
        <v>6.5380000000000003</v>
      </c>
      <c r="L110" s="1">
        <v>0</v>
      </c>
      <c r="N110" s="1">
        <v>0</v>
      </c>
      <c r="P110" s="1">
        <v>0</v>
      </c>
      <c r="R110" s="1">
        <v>0</v>
      </c>
      <c r="T110" s="1">
        <v>0</v>
      </c>
      <c r="V110" s="1">
        <v>0</v>
      </c>
      <c r="X110" s="1">
        <v>0</v>
      </c>
      <c r="Z110" s="1">
        <v>0</v>
      </c>
      <c r="AB110" s="1">
        <v>0</v>
      </c>
      <c r="AD110" s="1">
        <v>0</v>
      </c>
    </row>
    <row r="111" spans="2:31" x14ac:dyDescent="0.2">
      <c r="B111" s="3" t="s">
        <v>45</v>
      </c>
      <c r="D111" s="3">
        <v>4</v>
      </c>
      <c r="F111" s="3" t="s">
        <v>80</v>
      </c>
      <c r="H111" s="1">
        <v>6.7969999999999997</v>
      </c>
      <c r="J111" s="1">
        <v>4.391</v>
      </c>
      <c r="L111" s="1">
        <v>0</v>
      </c>
      <c r="N111" s="1">
        <v>0</v>
      </c>
      <c r="P111" s="1">
        <v>0</v>
      </c>
      <c r="R111" s="1">
        <v>0</v>
      </c>
      <c r="T111" s="1">
        <v>0</v>
      </c>
      <c r="V111" s="1">
        <v>0</v>
      </c>
      <c r="X111" s="1">
        <v>0</v>
      </c>
      <c r="Z111" s="1">
        <v>0</v>
      </c>
      <c r="AB111" s="1">
        <v>0</v>
      </c>
      <c r="AD111" s="1">
        <v>0</v>
      </c>
    </row>
    <row r="112" spans="2:31" x14ac:dyDescent="0.2">
      <c r="B112" s="3" t="s">
        <v>46</v>
      </c>
      <c r="D112" s="3">
        <v>4</v>
      </c>
      <c r="F112" s="3" t="s">
        <v>80</v>
      </c>
      <c r="H112" s="1">
        <v>7.1909999999999998</v>
      </c>
      <c r="J112" s="1">
        <v>6.1440000000000001</v>
      </c>
      <c r="L112" s="1">
        <v>0</v>
      </c>
      <c r="N112" s="1">
        <v>0</v>
      </c>
      <c r="P112" s="1">
        <v>0</v>
      </c>
      <c r="R112" s="1">
        <v>0</v>
      </c>
      <c r="T112" s="1">
        <v>0</v>
      </c>
      <c r="V112" s="1">
        <v>0</v>
      </c>
      <c r="X112" s="1">
        <v>0</v>
      </c>
      <c r="Z112" s="1">
        <v>0</v>
      </c>
      <c r="AB112" s="1">
        <v>0</v>
      </c>
      <c r="AD112" s="1">
        <v>0</v>
      </c>
    </row>
    <row r="113" spans="2:30" x14ac:dyDescent="0.2">
      <c r="B113" s="3" t="s">
        <v>50</v>
      </c>
      <c r="D113" s="3">
        <v>4</v>
      </c>
      <c r="F113" s="3" t="s">
        <v>80</v>
      </c>
      <c r="H113" s="1">
        <v>6.1120000000000001</v>
      </c>
      <c r="J113" s="1">
        <v>6.8639999999999999</v>
      </c>
      <c r="L113" s="1">
        <v>0</v>
      </c>
      <c r="N113" s="1">
        <v>0</v>
      </c>
      <c r="P113" s="1">
        <v>0</v>
      </c>
      <c r="R113" s="1">
        <v>0</v>
      </c>
      <c r="T113" s="1">
        <v>16.733000000000001</v>
      </c>
      <c r="V113" s="1">
        <v>9.42</v>
      </c>
      <c r="X113" s="1">
        <v>0</v>
      </c>
      <c r="Z113" s="1">
        <v>0</v>
      </c>
      <c r="AB113" s="1">
        <v>5.0000000000000001E-3</v>
      </c>
      <c r="AD113" s="1">
        <v>7.0000000000000001E-3</v>
      </c>
    </row>
    <row r="114" spans="2:30" x14ac:dyDescent="0.2">
      <c r="B114" s="3" t="s">
        <v>58</v>
      </c>
      <c r="D114" s="3">
        <v>4</v>
      </c>
      <c r="F114" s="3" t="s">
        <v>80</v>
      </c>
      <c r="H114" s="1">
        <v>3.55</v>
      </c>
      <c r="J114" s="1">
        <v>3.1640000000000001</v>
      </c>
      <c r="L114" s="1">
        <v>0</v>
      </c>
      <c r="N114" s="1">
        <v>0</v>
      </c>
      <c r="P114" s="1">
        <v>0</v>
      </c>
      <c r="R114" s="1">
        <v>0</v>
      </c>
      <c r="T114" s="1">
        <v>0</v>
      </c>
      <c r="V114" s="1">
        <v>0</v>
      </c>
      <c r="X114" s="1">
        <v>0</v>
      </c>
      <c r="Z114" s="1">
        <v>0</v>
      </c>
      <c r="AB114" s="1">
        <v>0</v>
      </c>
      <c r="AD114" s="1">
        <v>0</v>
      </c>
    </row>
    <row r="115" spans="2:30" x14ac:dyDescent="0.2">
      <c r="B115" s="3" t="s">
        <v>61</v>
      </c>
      <c r="D115" s="3">
        <v>4</v>
      </c>
      <c r="F115" s="3" t="s">
        <v>80</v>
      </c>
      <c r="H115" s="1">
        <v>9.1920000000000002</v>
      </c>
      <c r="J115" s="1">
        <v>12.454000000000001</v>
      </c>
      <c r="L115" s="1">
        <v>0</v>
      </c>
      <c r="N115" s="1">
        <v>0</v>
      </c>
      <c r="P115" s="1">
        <v>0</v>
      </c>
      <c r="R115" s="1">
        <v>0</v>
      </c>
      <c r="T115" s="1">
        <v>11.916</v>
      </c>
      <c r="V115" s="1">
        <v>13.455</v>
      </c>
      <c r="X115" s="1">
        <v>0</v>
      </c>
      <c r="Z115" s="1">
        <v>0</v>
      </c>
      <c r="AB115" s="1">
        <v>5.2999999999999999E-2</v>
      </c>
      <c r="AD115" s="1">
        <v>0</v>
      </c>
    </row>
    <row r="116" spans="2:30" x14ac:dyDescent="0.2">
      <c r="B116" s="3" t="s">
        <v>63</v>
      </c>
      <c r="D116" s="3">
        <v>4</v>
      </c>
      <c r="F116" s="3" t="s">
        <v>80</v>
      </c>
      <c r="H116" s="1">
        <v>4.665</v>
      </c>
      <c r="J116" s="1">
        <v>10.61</v>
      </c>
      <c r="L116" s="1">
        <v>0</v>
      </c>
      <c r="N116" s="1">
        <v>0</v>
      </c>
      <c r="P116" s="1">
        <v>0</v>
      </c>
      <c r="R116" s="1">
        <v>0</v>
      </c>
      <c r="T116" s="1">
        <v>0</v>
      </c>
      <c r="V116" s="1">
        <v>0</v>
      </c>
      <c r="X116" s="1">
        <v>0</v>
      </c>
      <c r="Z116" s="1">
        <v>0</v>
      </c>
      <c r="AB116" s="1">
        <v>0</v>
      </c>
      <c r="AD116" s="1">
        <v>0</v>
      </c>
    </row>
    <row r="117" spans="2:30" x14ac:dyDescent="0.2">
      <c r="B117" s="3" t="s">
        <v>13</v>
      </c>
      <c r="D117" s="3">
        <v>5</v>
      </c>
      <c r="F117" s="3" t="s">
        <v>80</v>
      </c>
      <c r="H117" s="1">
        <v>0.52600000000000002</v>
      </c>
      <c r="J117" s="1">
        <v>1.3759999999999999</v>
      </c>
      <c r="L117" s="1">
        <v>80.084999999999994</v>
      </c>
      <c r="N117" s="1">
        <v>48.508000000000003</v>
      </c>
      <c r="P117" s="1">
        <v>0</v>
      </c>
      <c r="R117" s="1">
        <v>0</v>
      </c>
      <c r="T117" s="1">
        <v>0.41599999999999998</v>
      </c>
      <c r="V117" s="1">
        <v>0.47799999999999998</v>
      </c>
      <c r="X117" s="1">
        <v>0</v>
      </c>
      <c r="Z117" s="1">
        <v>0</v>
      </c>
      <c r="AB117" s="1">
        <v>4.3999999999999997E-2</v>
      </c>
      <c r="AD117" s="1">
        <v>4.9000000000000002E-2</v>
      </c>
    </row>
    <row r="118" spans="2:30" x14ac:dyDescent="0.2">
      <c r="B118" s="3" t="s">
        <v>16</v>
      </c>
      <c r="D118" s="3">
        <v>5</v>
      </c>
      <c r="F118" s="3" t="s">
        <v>80</v>
      </c>
      <c r="H118" s="1">
        <v>3.5960000000000001</v>
      </c>
      <c r="J118" s="1">
        <v>2.6859999999999999</v>
      </c>
      <c r="L118" s="1">
        <v>2.302</v>
      </c>
      <c r="N118" s="1">
        <v>80.539000000000001</v>
      </c>
      <c r="P118" s="1">
        <v>0</v>
      </c>
      <c r="R118" s="1">
        <v>0</v>
      </c>
      <c r="T118" s="1">
        <v>14.430999999999999</v>
      </c>
      <c r="V118" s="1">
        <v>82.11</v>
      </c>
      <c r="X118" s="1">
        <v>0</v>
      </c>
      <c r="Z118" s="1">
        <v>0</v>
      </c>
      <c r="AB118" s="1">
        <v>0.16600000000000001</v>
      </c>
      <c r="AD118" s="1">
        <v>0.81100000000000005</v>
      </c>
    </row>
    <row r="119" spans="2:30" x14ac:dyDescent="0.2">
      <c r="B119" s="3" t="s">
        <v>52</v>
      </c>
      <c r="D119" s="3">
        <v>5</v>
      </c>
      <c r="F119" s="3" t="s">
        <v>80</v>
      </c>
      <c r="H119" s="1">
        <v>0.95199999999999996</v>
      </c>
      <c r="J119" s="1">
        <v>0.93899999999999995</v>
      </c>
      <c r="L119" s="1">
        <v>80.084999999999994</v>
      </c>
      <c r="N119" s="1">
        <v>48.508000000000003</v>
      </c>
      <c r="P119" s="1">
        <v>0</v>
      </c>
      <c r="R119" s="1">
        <v>0</v>
      </c>
      <c r="T119" s="1">
        <v>0</v>
      </c>
      <c r="V119" s="1">
        <v>0</v>
      </c>
      <c r="X119" s="1">
        <v>0</v>
      </c>
      <c r="Z119" s="1">
        <v>0</v>
      </c>
      <c r="AB119" s="1">
        <v>0</v>
      </c>
      <c r="AD119" s="1">
        <v>0.1</v>
      </c>
    </row>
  </sheetData>
  <sheetProtection algorithmName="SHA-512" hashValue="vQuXb3rd5EeGHYAhOrASiBSyzVgxVjLIG1alfIaWqnIBfhh81rK88PBRAdbfbBihfqQKhwk+G7JDC90dWkyjog==" saltValue="47Y1nU7Bnl4dEdUbSllKyg==" spinCount="100000" sheet="1" objects="1" scenarios="1"/>
  <conditionalFormatting sqref="B18:AE68 G69:AE105 H68:H119 J68:J119 L68:L119 N68:N119 P68:P119 R68:R119 T68:T119 V68:V119 X68:X119 Z68:Z119 AB68:AB119 AD68:AD119">
    <cfRule type="expression" dxfId="63" priority="4">
      <formula>MOD(ROW(), 5) = 2</formula>
    </cfRule>
  </conditionalFormatting>
  <conditionalFormatting sqref="B69:F119">
    <cfRule type="expression" dxfId="62" priority="1">
      <formula>MOD(ROW(), 5) = 2</formula>
    </cfRule>
  </conditionalFormatting>
  <printOptions horizontalCentered="1"/>
  <pageMargins left="0" right="0" top="0" bottom="0" header="0.3" footer="0.3"/>
  <pageSetup scale="51" orientation="portrait" useFirstPageNumber="1" r:id="rId1"/>
  <headerFooter>
    <oddHeader>&amp;R&amp;"Arial"&amp;10Appendix D NL
Page &amp;P of 134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4:E31"/>
  <sheetViews>
    <sheetView view="pageBreakPreview" zoomScale="115" zoomScaleNormal="71" zoomScaleSheetLayoutView="115" workbookViewId="0"/>
  </sheetViews>
  <sheetFormatPr defaultColWidth="8.7109375" defaultRowHeight="12.75" x14ac:dyDescent="0.2"/>
  <cols>
    <col min="1" max="1" width="2.7109375" style="2" customWidth="1"/>
    <col min="2" max="2" width="19.7109375" style="2" customWidth="1"/>
    <col min="3" max="3" width="2.7109375" style="2" customWidth="1"/>
    <col min="4" max="4" width="19.7109375" style="2" customWidth="1"/>
    <col min="5" max="5" width="2.7109375" style="2" customWidth="1"/>
    <col min="6" max="16384" width="8.7109375" style="2"/>
  </cols>
  <sheetData>
    <row r="4" spans="1:5" x14ac:dyDescent="0.2">
      <c r="A4" s="8" t="s">
        <v>0</v>
      </c>
      <c r="B4" s="8"/>
      <c r="C4" s="8"/>
      <c r="D4" s="8"/>
      <c r="E4" s="8"/>
    </row>
    <row r="5" spans="1:5" x14ac:dyDescent="0.2">
      <c r="A5" s="8" t="s">
        <v>1</v>
      </c>
      <c r="B5" s="8"/>
      <c r="C5" s="8"/>
      <c r="D5" s="8"/>
      <c r="E5" s="8"/>
    </row>
    <row r="6" spans="1:5" x14ac:dyDescent="0.2">
      <c r="A6" s="8" t="s">
        <v>2</v>
      </c>
      <c r="B6" s="8"/>
      <c r="C6" s="8"/>
      <c r="D6" s="8"/>
      <c r="E6" s="8"/>
    </row>
    <row r="7" spans="1:5" x14ac:dyDescent="0.2">
      <c r="A7" s="8" t="s">
        <v>3</v>
      </c>
      <c r="B7" s="8"/>
      <c r="C7" s="8"/>
      <c r="D7" s="8"/>
      <c r="E7" s="8"/>
    </row>
    <row r="9" spans="1:5" x14ac:dyDescent="0.2">
      <c r="A9" s="9" t="s">
        <v>567</v>
      </c>
      <c r="B9" s="8"/>
      <c r="C9" s="8"/>
      <c r="D9" s="8"/>
      <c r="E9" s="8"/>
    </row>
    <row r="12" spans="1:5" x14ac:dyDescent="0.2">
      <c r="B12" s="10">
        <v>-1</v>
      </c>
      <c r="D12" s="10">
        <v>-2</v>
      </c>
    </row>
    <row r="13" spans="1:5" x14ac:dyDescent="0.2">
      <c r="B13" s="3"/>
      <c r="D13" s="3"/>
    </row>
    <row r="14" spans="1:5" x14ac:dyDescent="0.2">
      <c r="B14" s="3" t="s">
        <v>93</v>
      </c>
      <c r="D14" s="14"/>
    </row>
    <row r="15" spans="1:5" x14ac:dyDescent="0.2">
      <c r="B15" s="12" t="s">
        <v>71</v>
      </c>
      <c r="D15" s="12" t="s">
        <v>10</v>
      </c>
    </row>
    <row r="17" spans="1:4" x14ac:dyDescent="0.2">
      <c r="B17" s="4">
        <v>0</v>
      </c>
      <c r="D17" s="6">
        <v>0.9</v>
      </c>
    </row>
    <row r="18" spans="1:4" x14ac:dyDescent="0.2">
      <c r="B18" s="4">
        <v>10</v>
      </c>
      <c r="D18" s="6">
        <v>0.9</v>
      </c>
    </row>
    <row r="19" spans="1:4" x14ac:dyDescent="0.2">
      <c r="B19" s="4">
        <v>20</v>
      </c>
      <c r="D19" s="6">
        <v>0.8</v>
      </c>
    </row>
    <row r="20" spans="1:4" x14ac:dyDescent="0.2">
      <c r="B20" s="4">
        <v>30</v>
      </c>
      <c r="D20" s="6">
        <v>0.7</v>
      </c>
    </row>
    <row r="21" spans="1:4" x14ac:dyDescent="0.2">
      <c r="B21" s="4">
        <v>40</v>
      </c>
      <c r="D21" s="6">
        <v>0.6</v>
      </c>
    </row>
    <row r="22" spans="1:4" x14ac:dyDescent="0.2">
      <c r="B22" s="4">
        <v>50</v>
      </c>
      <c r="D22" s="6">
        <v>0.5</v>
      </c>
    </row>
    <row r="23" spans="1:4" x14ac:dyDescent="0.2">
      <c r="B23" s="4">
        <v>60</v>
      </c>
      <c r="D23" s="6">
        <v>0.4</v>
      </c>
    </row>
    <row r="24" spans="1:4" x14ac:dyDescent="0.2">
      <c r="B24" s="4">
        <v>70</v>
      </c>
      <c r="D24" s="6">
        <v>0.30000000000000004</v>
      </c>
    </row>
    <row r="25" spans="1:4" x14ac:dyDescent="0.2">
      <c r="B25" s="4">
        <v>80</v>
      </c>
      <c r="D25" s="6">
        <v>0.19999999999999996</v>
      </c>
    </row>
    <row r="26" spans="1:4" x14ac:dyDescent="0.2">
      <c r="B26" s="4">
        <v>90</v>
      </c>
      <c r="D26" s="6">
        <v>9.9999999999999978E-2</v>
      </c>
    </row>
    <row r="27" spans="1:4" x14ac:dyDescent="0.2">
      <c r="B27" s="4">
        <v>100</v>
      </c>
      <c r="D27" s="6">
        <v>0</v>
      </c>
    </row>
    <row r="28" spans="1:4" x14ac:dyDescent="0.2">
      <c r="B28" s="4"/>
      <c r="D28" s="5"/>
    </row>
    <row r="30" spans="1:4" x14ac:dyDescent="0.2">
      <c r="A30" s="17" t="s">
        <v>77</v>
      </c>
    </row>
    <row r="31" spans="1:4" x14ac:dyDescent="0.2">
      <c r="A31" s="2" t="s">
        <v>550</v>
      </c>
      <c r="B31" s="2" t="s">
        <v>78</v>
      </c>
    </row>
  </sheetData>
  <sheetProtection algorithmName="SHA-512" hashValue="Lp+YR0ST4x+guZ0aGEyqVVmyTSI6gVcE6GX8F8Af7vA1tPi60Uy+7ymPfwdmcDGkseqB5zUmCv8F7VGFRbboVw==" saltValue="6y9zqM05tLxq04wb5CbNkQ==" spinCount="100000" sheet="1" objects="1" scenarios="1"/>
  <conditionalFormatting sqref="B17:D29">
    <cfRule type="expression" dxfId="50" priority="1">
      <formula>MOD(ROW(), 5) = 1</formula>
    </cfRule>
  </conditionalFormatting>
  <printOptions horizontalCentered="1"/>
  <pageMargins left="0" right="0" top="0" bottom="0" header="0.3" footer="0.3"/>
  <pageSetup firstPageNumber="83" fitToHeight="0" orientation="portrait" useFirstPageNumber="1" r:id="rId1"/>
  <headerFooter>
    <oddHeader>&amp;R&amp;"Arial"&amp;10Appendix D NL
Page &amp;P of 134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4:I239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customWidth="1"/>
    <col min="7" max="7" width="2.7109375" style="2" customWidth="1"/>
    <col min="8" max="8" width="12.28515625" style="2" customWidth="1"/>
    <col min="9" max="9" width="2.7109375" style="2" customWidth="1"/>
    <col min="10" max="16384" width="8.7109375" style="2"/>
  </cols>
  <sheetData>
    <row r="4" spans="1:9" x14ac:dyDescent="0.2">
      <c r="A4" s="8" t="s">
        <v>0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A5" s="8" t="s">
        <v>1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8" t="s">
        <v>2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A7" s="8" t="s">
        <v>3</v>
      </c>
      <c r="B7" s="8"/>
      <c r="C7" s="8"/>
      <c r="D7" s="8"/>
      <c r="E7" s="8"/>
      <c r="F7" s="8"/>
      <c r="G7" s="8"/>
      <c r="H7" s="8"/>
      <c r="I7" s="8"/>
    </row>
    <row r="9" spans="1:9" x14ac:dyDescent="0.2">
      <c r="A9" s="9" t="s">
        <v>568</v>
      </c>
      <c r="B9" s="8"/>
      <c r="C9" s="8"/>
      <c r="D9" s="8"/>
      <c r="E9" s="8"/>
      <c r="F9" s="8"/>
      <c r="G9" s="8"/>
      <c r="H9" s="8"/>
      <c r="I9" s="8"/>
    </row>
    <row r="12" spans="1:9" x14ac:dyDescent="0.2">
      <c r="B12" s="10">
        <v>-1</v>
      </c>
      <c r="D12" s="10">
        <v>-2</v>
      </c>
      <c r="F12" s="10">
        <v>-3</v>
      </c>
      <c r="H12" s="10">
        <v>-4</v>
      </c>
    </row>
    <row r="13" spans="1:9" x14ac:dyDescent="0.2">
      <c r="B13" s="3"/>
      <c r="D13" s="3"/>
      <c r="F13" s="3"/>
      <c r="H13" s="3"/>
    </row>
    <row r="14" spans="1:9" x14ac:dyDescent="0.2">
      <c r="B14" s="3"/>
      <c r="D14" s="3" t="s">
        <v>99</v>
      </c>
      <c r="F14" s="14"/>
      <c r="H14" s="14"/>
    </row>
    <row r="15" spans="1:9" x14ac:dyDescent="0.2">
      <c r="B15" s="12" t="s">
        <v>5</v>
      </c>
      <c r="D15" s="12" t="s">
        <v>71</v>
      </c>
      <c r="F15" s="12" t="s">
        <v>66</v>
      </c>
      <c r="H15" s="12" t="s">
        <v>8</v>
      </c>
    </row>
    <row r="17" spans="2:8" x14ac:dyDescent="0.2">
      <c r="B17" s="4" t="s">
        <v>73</v>
      </c>
      <c r="D17" s="4">
        <v>0</v>
      </c>
      <c r="F17" s="5">
        <v>1</v>
      </c>
      <c r="H17" s="5">
        <v>1</v>
      </c>
    </row>
    <row r="18" spans="2:8" x14ac:dyDescent="0.2">
      <c r="B18" s="4" t="s">
        <v>73</v>
      </c>
      <c r="D18" s="4">
        <v>25</v>
      </c>
      <c r="F18" s="5">
        <v>1</v>
      </c>
      <c r="H18" s="5">
        <v>1</v>
      </c>
    </row>
    <row r="19" spans="2:8" x14ac:dyDescent="0.2">
      <c r="B19" s="4" t="s">
        <v>73</v>
      </c>
      <c r="D19" s="4">
        <v>50</v>
      </c>
      <c r="F19" s="5">
        <v>1</v>
      </c>
      <c r="H19" s="5">
        <v>1</v>
      </c>
    </row>
    <row r="20" spans="2:8" x14ac:dyDescent="0.2">
      <c r="B20" s="4" t="s">
        <v>73</v>
      </c>
      <c r="D20" s="4">
        <v>75</v>
      </c>
      <c r="F20" s="5">
        <v>1</v>
      </c>
      <c r="H20" s="5">
        <v>1</v>
      </c>
    </row>
    <row r="21" spans="2:8" x14ac:dyDescent="0.2">
      <c r="B21" s="4" t="s">
        <v>73</v>
      </c>
      <c r="D21" s="4">
        <v>100</v>
      </c>
      <c r="F21" s="5">
        <v>1</v>
      </c>
      <c r="H21" s="5">
        <v>1</v>
      </c>
    </row>
    <row r="22" spans="2:8" x14ac:dyDescent="0.2">
      <c r="B22" s="4" t="s">
        <v>73</v>
      </c>
      <c r="D22" s="4">
        <v>125</v>
      </c>
      <c r="F22" s="5">
        <v>1</v>
      </c>
      <c r="H22" s="5">
        <v>1</v>
      </c>
    </row>
    <row r="23" spans="2:8" x14ac:dyDescent="0.2">
      <c r="B23" s="4" t="s">
        <v>73</v>
      </c>
      <c r="D23" s="4">
        <v>150</v>
      </c>
      <c r="F23" s="5">
        <v>1</v>
      </c>
      <c r="H23" s="5">
        <v>1</v>
      </c>
    </row>
    <row r="24" spans="2:8" x14ac:dyDescent="0.2">
      <c r="B24" s="4" t="s">
        <v>73</v>
      </c>
      <c r="D24" s="4">
        <v>175</v>
      </c>
      <c r="F24" s="5">
        <v>1</v>
      </c>
      <c r="H24" s="5">
        <v>1</v>
      </c>
    </row>
    <row r="25" spans="2:8" x14ac:dyDescent="0.2">
      <c r="B25" s="4" t="s">
        <v>73</v>
      </c>
      <c r="D25" s="4">
        <v>200</v>
      </c>
      <c r="F25" s="5">
        <v>1</v>
      </c>
      <c r="H25" s="5">
        <v>1</v>
      </c>
    </row>
    <row r="26" spans="2:8" x14ac:dyDescent="0.2">
      <c r="B26" s="4" t="s">
        <v>73</v>
      </c>
      <c r="D26" s="4">
        <v>225</v>
      </c>
      <c r="F26" s="5">
        <v>1</v>
      </c>
      <c r="H26" s="5">
        <v>1</v>
      </c>
    </row>
    <row r="27" spans="2:8" x14ac:dyDescent="0.2">
      <c r="B27" s="4" t="s">
        <v>73</v>
      </c>
      <c r="D27" s="4">
        <v>250</v>
      </c>
      <c r="F27" s="5">
        <v>1</v>
      </c>
      <c r="H27" s="5">
        <v>1</v>
      </c>
    </row>
    <row r="28" spans="2:8" x14ac:dyDescent="0.2">
      <c r="B28" s="4" t="s">
        <v>73</v>
      </c>
      <c r="D28" s="4">
        <v>300</v>
      </c>
      <c r="F28" s="5">
        <v>1</v>
      </c>
      <c r="H28" s="5">
        <v>1</v>
      </c>
    </row>
    <row r="29" spans="2:8" x14ac:dyDescent="0.2">
      <c r="B29" s="4" t="s">
        <v>73</v>
      </c>
      <c r="D29" s="4">
        <v>350</v>
      </c>
      <c r="F29" s="5">
        <v>1</v>
      </c>
      <c r="H29" s="5">
        <v>1</v>
      </c>
    </row>
    <row r="30" spans="2:8" x14ac:dyDescent="0.2">
      <c r="B30" s="4" t="s">
        <v>73</v>
      </c>
      <c r="D30" s="4">
        <v>400</v>
      </c>
      <c r="F30" s="5">
        <v>1</v>
      </c>
      <c r="H30" s="5">
        <v>1</v>
      </c>
    </row>
    <row r="31" spans="2:8" x14ac:dyDescent="0.2">
      <c r="B31" s="4" t="s">
        <v>73</v>
      </c>
      <c r="D31" s="4">
        <v>450</v>
      </c>
      <c r="F31" s="5">
        <v>1</v>
      </c>
      <c r="H31" s="5">
        <v>1</v>
      </c>
    </row>
    <row r="32" spans="2:8" x14ac:dyDescent="0.2">
      <c r="B32" s="4" t="s">
        <v>73</v>
      </c>
      <c r="D32" s="4">
        <v>500</v>
      </c>
      <c r="F32" s="5">
        <v>1</v>
      </c>
      <c r="H32" s="5">
        <v>1</v>
      </c>
    </row>
    <row r="33" spans="2:8" x14ac:dyDescent="0.2">
      <c r="B33" s="4" t="s">
        <v>73</v>
      </c>
      <c r="D33" s="4">
        <v>600</v>
      </c>
      <c r="F33" s="5">
        <v>1</v>
      </c>
      <c r="H33" s="5">
        <v>1</v>
      </c>
    </row>
    <row r="34" spans="2:8" x14ac:dyDescent="0.2">
      <c r="B34" s="4" t="s">
        <v>73</v>
      </c>
      <c r="D34" s="4">
        <v>700</v>
      </c>
      <c r="F34" s="5">
        <v>1</v>
      </c>
      <c r="H34" s="5">
        <v>1</v>
      </c>
    </row>
    <row r="35" spans="2:8" x14ac:dyDescent="0.2">
      <c r="B35" s="4" t="s">
        <v>73</v>
      </c>
      <c r="D35" s="4">
        <v>800</v>
      </c>
      <c r="F35" s="5">
        <v>1</v>
      </c>
      <c r="H35" s="5">
        <v>1</v>
      </c>
    </row>
    <row r="36" spans="2:8" x14ac:dyDescent="0.2">
      <c r="B36" s="4" t="s">
        <v>73</v>
      </c>
      <c r="D36" s="4">
        <v>900</v>
      </c>
      <c r="F36" s="5">
        <v>1</v>
      </c>
      <c r="H36" s="5">
        <v>1</v>
      </c>
    </row>
    <row r="37" spans="2:8" x14ac:dyDescent="0.2">
      <c r="B37" s="4" t="s">
        <v>73</v>
      </c>
      <c r="D37" s="4">
        <v>1000</v>
      </c>
      <c r="F37" s="5">
        <v>1</v>
      </c>
      <c r="H37" s="5">
        <v>1</v>
      </c>
    </row>
    <row r="38" spans="2:8" x14ac:dyDescent="0.2">
      <c r="B38" s="4" t="s">
        <v>73</v>
      </c>
      <c r="D38" s="4">
        <v>1250</v>
      </c>
      <c r="F38" s="5">
        <v>1</v>
      </c>
      <c r="H38" s="5">
        <v>1</v>
      </c>
    </row>
    <row r="39" spans="2:8" x14ac:dyDescent="0.2">
      <c r="B39" s="4" t="s">
        <v>73</v>
      </c>
      <c r="D39" s="4">
        <v>1500</v>
      </c>
      <c r="F39" s="5">
        <v>1</v>
      </c>
      <c r="H39" s="5">
        <v>1</v>
      </c>
    </row>
    <row r="40" spans="2:8" x14ac:dyDescent="0.2">
      <c r="B40" s="4" t="s">
        <v>73</v>
      </c>
      <c r="D40" s="4">
        <v>1750</v>
      </c>
      <c r="F40" s="5">
        <v>1</v>
      </c>
      <c r="H40" s="5">
        <v>1</v>
      </c>
    </row>
    <row r="41" spans="2:8" x14ac:dyDescent="0.2">
      <c r="B41" s="4" t="s">
        <v>73</v>
      </c>
      <c r="D41" s="4">
        <v>2000</v>
      </c>
      <c r="F41" s="5">
        <v>1</v>
      </c>
      <c r="H41" s="5">
        <v>1</v>
      </c>
    </row>
    <row r="42" spans="2:8" x14ac:dyDescent="0.2">
      <c r="B42" s="4" t="s">
        <v>73</v>
      </c>
      <c r="D42" s="4">
        <v>2500</v>
      </c>
      <c r="F42" s="5">
        <v>1</v>
      </c>
      <c r="H42" s="5">
        <v>1</v>
      </c>
    </row>
    <row r="43" spans="2:8" x14ac:dyDescent="0.2">
      <c r="B43" s="4" t="s">
        <v>73</v>
      </c>
      <c r="D43" s="4">
        <v>3000</v>
      </c>
      <c r="F43" s="5">
        <v>1</v>
      </c>
      <c r="H43" s="5">
        <v>1</v>
      </c>
    </row>
    <row r="44" spans="2:8" x14ac:dyDescent="0.2">
      <c r="B44" s="4"/>
      <c r="D44" s="4"/>
      <c r="F44" s="5"/>
      <c r="H44" s="5"/>
    </row>
    <row r="45" spans="2:8" x14ac:dyDescent="0.2">
      <c r="B45" s="4" t="s">
        <v>74</v>
      </c>
      <c r="D45" s="4">
        <v>0</v>
      </c>
      <c r="F45" s="5">
        <v>1</v>
      </c>
      <c r="H45" s="5">
        <v>1</v>
      </c>
    </row>
    <row r="46" spans="2:8" x14ac:dyDescent="0.2">
      <c r="B46" s="4" t="s">
        <v>74</v>
      </c>
      <c r="D46" s="4">
        <v>25</v>
      </c>
      <c r="F46" s="5">
        <v>1</v>
      </c>
      <c r="H46" s="5">
        <v>1</v>
      </c>
    </row>
    <row r="47" spans="2:8" x14ac:dyDescent="0.2">
      <c r="B47" s="4" t="s">
        <v>74</v>
      </c>
      <c r="D47" s="4">
        <v>50</v>
      </c>
      <c r="F47" s="5">
        <v>1</v>
      </c>
      <c r="H47" s="5">
        <v>1</v>
      </c>
    </row>
    <row r="48" spans="2:8" x14ac:dyDescent="0.2">
      <c r="B48" s="4" t="s">
        <v>74</v>
      </c>
      <c r="D48" s="4">
        <v>75</v>
      </c>
      <c r="F48" s="5">
        <v>1</v>
      </c>
      <c r="H48" s="5">
        <v>1</v>
      </c>
    </row>
    <row r="49" spans="2:8" x14ac:dyDescent="0.2">
      <c r="B49" s="4" t="s">
        <v>74</v>
      </c>
      <c r="D49" s="4">
        <v>100</v>
      </c>
      <c r="F49" s="5">
        <v>1</v>
      </c>
      <c r="H49" s="5">
        <v>1</v>
      </c>
    </row>
    <row r="50" spans="2:8" x14ac:dyDescent="0.2">
      <c r="B50" s="4" t="s">
        <v>74</v>
      </c>
      <c r="D50" s="4">
        <v>125</v>
      </c>
      <c r="F50" s="5">
        <v>1</v>
      </c>
      <c r="H50" s="5">
        <v>1</v>
      </c>
    </row>
    <row r="51" spans="2:8" x14ac:dyDescent="0.2">
      <c r="B51" s="4" t="s">
        <v>74</v>
      </c>
      <c r="D51" s="4">
        <v>150</v>
      </c>
      <c r="F51" s="5">
        <v>1</v>
      </c>
      <c r="H51" s="5">
        <v>1</v>
      </c>
    </row>
    <row r="52" spans="2:8" x14ac:dyDescent="0.2">
      <c r="B52" s="4" t="s">
        <v>74</v>
      </c>
      <c r="D52" s="4">
        <v>175</v>
      </c>
      <c r="F52" s="5">
        <v>1</v>
      </c>
      <c r="H52" s="5">
        <v>1</v>
      </c>
    </row>
    <row r="53" spans="2:8" x14ac:dyDescent="0.2">
      <c r="B53" s="4" t="s">
        <v>74</v>
      </c>
      <c r="D53" s="4">
        <v>200</v>
      </c>
      <c r="F53" s="5">
        <v>1</v>
      </c>
      <c r="H53" s="5">
        <v>1</v>
      </c>
    </row>
    <row r="54" spans="2:8" x14ac:dyDescent="0.2">
      <c r="B54" s="4" t="s">
        <v>74</v>
      </c>
      <c r="D54" s="4">
        <v>225</v>
      </c>
      <c r="F54" s="5">
        <v>1</v>
      </c>
      <c r="H54" s="5">
        <v>1</v>
      </c>
    </row>
    <row r="55" spans="2:8" x14ac:dyDescent="0.2">
      <c r="B55" s="4" t="s">
        <v>74</v>
      </c>
      <c r="D55" s="4">
        <v>250</v>
      </c>
      <c r="F55" s="5">
        <v>1</v>
      </c>
      <c r="H55" s="5">
        <v>1</v>
      </c>
    </row>
    <row r="56" spans="2:8" x14ac:dyDescent="0.2">
      <c r="B56" s="4" t="s">
        <v>74</v>
      </c>
      <c r="D56" s="4">
        <v>275</v>
      </c>
      <c r="F56" s="5">
        <v>1</v>
      </c>
      <c r="H56" s="5">
        <v>1</v>
      </c>
    </row>
    <row r="57" spans="2:8" x14ac:dyDescent="0.2">
      <c r="B57" s="4" t="s">
        <v>74</v>
      </c>
      <c r="D57" s="4">
        <v>300</v>
      </c>
      <c r="F57" s="5">
        <v>1</v>
      </c>
      <c r="H57" s="5">
        <v>1</v>
      </c>
    </row>
    <row r="58" spans="2:8" x14ac:dyDescent="0.2">
      <c r="B58" s="4" t="s">
        <v>74</v>
      </c>
      <c r="D58" s="4">
        <v>325</v>
      </c>
      <c r="F58" s="5">
        <v>1</v>
      </c>
      <c r="H58" s="5">
        <v>1</v>
      </c>
    </row>
    <row r="59" spans="2:8" x14ac:dyDescent="0.2">
      <c r="B59" s="4" t="s">
        <v>74</v>
      </c>
      <c r="D59" s="4">
        <v>350</v>
      </c>
      <c r="F59" s="5">
        <v>1</v>
      </c>
      <c r="H59" s="5">
        <v>1</v>
      </c>
    </row>
    <row r="60" spans="2:8" x14ac:dyDescent="0.2">
      <c r="B60" s="4" t="s">
        <v>74</v>
      </c>
      <c r="D60" s="4">
        <v>375</v>
      </c>
      <c r="F60" s="5">
        <v>1</v>
      </c>
      <c r="H60" s="5">
        <v>1</v>
      </c>
    </row>
    <row r="61" spans="2:8" x14ac:dyDescent="0.2">
      <c r="B61" s="4" t="s">
        <v>74</v>
      </c>
      <c r="D61" s="4">
        <v>400</v>
      </c>
      <c r="F61" s="5">
        <v>1</v>
      </c>
      <c r="H61" s="5">
        <v>1</v>
      </c>
    </row>
    <row r="62" spans="2:8" x14ac:dyDescent="0.2">
      <c r="B62" s="4"/>
      <c r="D62" s="4"/>
      <c r="F62" s="5"/>
      <c r="H62" s="5"/>
    </row>
    <row r="63" spans="2:8" x14ac:dyDescent="0.2">
      <c r="B63" s="4" t="s">
        <v>18</v>
      </c>
      <c r="D63" s="4">
        <v>0</v>
      </c>
      <c r="F63" s="5">
        <v>1</v>
      </c>
      <c r="H63" s="5">
        <v>4.0199999999999996</v>
      </c>
    </row>
    <row r="64" spans="2:8" x14ac:dyDescent="0.2">
      <c r="B64" s="4" t="s">
        <v>18</v>
      </c>
      <c r="D64" s="4">
        <v>10</v>
      </c>
      <c r="F64" s="5">
        <v>1</v>
      </c>
      <c r="H64" s="5">
        <v>4.0199999999999996</v>
      </c>
    </row>
    <row r="65" spans="2:8" x14ac:dyDescent="0.2">
      <c r="B65" s="4" t="s">
        <v>18</v>
      </c>
      <c r="D65" s="4">
        <v>20</v>
      </c>
      <c r="F65" s="5">
        <v>1</v>
      </c>
      <c r="H65" s="5">
        <v>4.0199999999999996</v>
      </c>
    </row>
    <row r="66" spans="2:8" x14ac:dyDescent="0.2">
      <c r="B66" s="4" t="s">
        <v>18</v>
      </c>
      <c r="D66" s="4">
        <v>30</v>
      </c>
      <c r="F66" s="5">
        <v>1</v>
      </c>
      <c r="H66" s="5">
        <v>4.0199999999999996</v>
      </c>
    </row>
    <row r="67" spans="2:8" x14ac:dyDescent="0.2">
      <c r="B67" s="4" t="s">
        <v>18</v>
      </c>
      <c r="D67" s="4">
        <v>40</v>
      </c>
      <c r="F67" s="5">
        <v>1</v>
      </c>
      <c r="H67" s="5">
        <v>4.0199999999999996</v>
      </c>
    </row>
    <row r="68" spans="2:8" x14ac:dyDescent="0.2">
      <c r="B68" s="4" t="s">
        <v>18</v>
      </c>
      <c r="D68" s="4">
        <v>50</v>
      </c>
      <c r="F68" s="5">
        <v>1</v>
      </c>
      <c r="H68" s="5">
        <v>4.0199999999999996</v>
      </c>
    </row>
    <row r="69" spans="2:8" x14ac:dyDescent="0.2">
      <c r="B69" s="4" t="s">
        <v>18</v>
      </c>
      <c r="D69" s="4">
        <v>60</v>
      </c>
      <c r="F69" s="5">
        <v>1</v>
      </c>
      <c r="H69" s="5">
        <v>4.0199999999999996</v>
      </c>
    </row>
    <row r="70" spans="2:8" x14ac:dyDescent="0.2">
      <c r="B70" s="4" t="s">
        <v>18</v>
      </c>
      <c r="D70" s="4">
        <v>70</v>
      </c>
      <c r="F70" s="5">
        <v>1</v>
      </c>
      <c r="H70" s="5">
        <v>3.7509999999999999</v>
      </c>
    </row>
    <row r="71" spans="2:8" x14ac:dyDescent="0.2">
      <c r="B71" s="4" t="s">
        <v>18</v>
      </c>
      <c r="D71" s="4">
        <v>80</v>
      </c>
      <c r="F71" s="5">
        <v>1</v>
      </c>
      <c r="H71" s="5">
        <v>3.5270000000000001</v>
      </c>
    </row>
    <row r="72" spans="2:8" x14ac:dyDescent="0.2">
      <c r="B72" s="4" t="s">
        <v>18</v>
      </c>
      <c r="D72" s="4">
        <v>90</v>
      </c>
      <c r="F72" s="5">
        <v>1</v>
      </c>
      <c r="H72" s="5">
        <v>3.3410000000000002</v>
      </c>
    </row>
    <row r="73" spans="2:8" x14ac:dyDescent="0.2">
      <c r="B73" s="4" t="s">
        <v>18</v>
      </c>
      <c r="D73" s="4">
        <v>100</v>
      </c>
      <c r="F73" s="5">
        <v>1</v>
      </c>
      <c r="H73" s="5">
        <v>3.1819999999999999</v>
      </c>
    </row>
    <row r="74" spans="2:8" x14ac:dyDescent="0.2">
      <c r="B74" s="4" t="s">
        <v>18</v>
      </c>
      <c r="D74" s="4">
        <v>110</v>
      </c>
      <c r="F74" s="5">
        <v>1</v>
      </c>
      <c r="H74" s="5">
        <v>3.0449999999999999</v>
      </c>
    </row>
    <row r="75" spans="2:8" x14ac:dyDescent="0.2">
      <c r="B75" s="4" t="s">
        <v>18</v>
      </c>
      <c r="D75" s="4">
        <v>120</v>
      </c>
      <c r="F75" s="5">
        <v>1</v>
      </c>
      <c r="H75" s="5">
        <v>2.9260000000000002</v>
      </c>
    </row>
    <row r="76" spans="2:8" x14ac:dyDescent="0.2">
      <c r="B76" s="4" t="s">
        <v>18</v>
      </c>
      <c r="D76" s="4">
        <v>130</v>
      </c>
      <c r="F76" s="5">
        <v>1</v>
      </c>
      <c r="H76" s="5">
        <v>2.82</v>
      </c>
    </row>
    <row r="77" spans="2:8" x14ac:dyDescent="0.2">
      <c r="B77" s="4" t="s">
        <v>18</v>
      </c>
      <c r="D77" s="4">
        <v>140</v>
      </c>
      <c r="F77" s="5">
        <v>1</v>
      </c>
      <c r="H77" s="5">
        <v>2.7250000000000001</v>
      </c>
    </row>
    <row r="78" spans="2:8" x14ac:dyDescent="0.2">
      <c r="B78" s="4" t="s">
        <v>18</v>
      </c>
      <c r="D78" s="4">
        <v>150</v>
      </c>
      <c r="F78" s="5">
        <v>1</v>
      </c>
      <c r="H78" s="5">
        <v>2.64</v>
      </c>
    </row>
    <row r="79" spans="2:8" x14ac:dyDescent="0.2">
      <c r="B79" s="4" t="s">
        <v>18</v>
      </c>
      <c r="D79" s="4">
        <v>160</v>
      </c>
      <c r="F79" s="5">
        <v>1</v>
      </c>
      <c r="H79" s="5">
        <v>2.5619999999999998</v>
      </c>
    </row>
    <row r="80" spans="2:8" x14ac:dyDescent="0.2">
      <c r="B80" s="4" t="s">
        <v>18</v>
      </c>
      <c r="D80" s="4">
        <v>170</v>
      </c>
      <c r="F80" s="5">
        <v>1</v>
      </c>
      <c r="H80" s="5">
        <v>2.492</v>
      </c>
    </row>
    <row r="81" spans="2:8" x14ac:dyDescent="0.2">
      <c r="B81" s="4" t="s">
        <v>18</v>
      </c>
      <c r="D81" s="4">
        <v>180</v>
      </c>
      <c r="F81" s="5">
        <v>1</v>
      </c>
      <c r="H81" s="5">
        <v>2.427</v>
      </c>
    </row>
    <row r="82" spans="2:8" x14ac:dyDescent="0.2">
      <c r="B82" s="4" t="s">
        <v>18</v>
      </c>
      <c r="D82" s="4">
        <v>190</v>
      </c>
      <c r="F82" s="5">
        <v>1</v>
      </c>
      <c r="H82" s="5">
        <v>2.367</v>
      </c>
    </row>
    <row r="83" spans="2:8" x14ac:dyDescent="0.2">
      <c r="B83" s="4" t="s">
        <v>18</v>
      </c>
      <c r="D83" s="4">
        <v>200</v>
      </c>
      <c r="F83" s="5">
        <v>1</v>
      </c>
      <c r="H83" s="5">
        <v>2.3119999999999998</v>
      </c>
    </row>
    <row r="84" spans="2:8" x14ac:dyDescent="0.2">
      <c r="B84" s="4" t="s">
        <v>18</v>
      </c>
      <c r="D84" s="4">
        <v>225</v>
      </c>
      <c r="F84" s="5">
        <v>1</v>
      </c>
      <c r="H84" s="5">
        <v>2.19</v>
      </c>
    </row>
    <row r="85" spans="2:8" x14ac:dyDescent="0.2">
      <c r="B85" s="4" t="s">
        <v>18</v>
      </c>
      <c r="D85" s="4">
        <v>250</v>
      </c>
      <c r="F85" s="5">
        <v>1</v>
      </c>
      <c r="H85" s="5">
        <v>2.0859999999999999</v>
      </c>
    </row>
    <row r="86" spans="2:8" x14ac:dyDescent="0.2">
      <c r="B86" s="4" t="s">
        <v>18</v>
      </c>
      <c r="D86" s="4">
        <v>275</v>
      </c>
      <c r="F86" s="5">
        <v>1</v>
      </c>
      <c r="H86" s="5">
        <v>1.996</v>
      </c>
    </row>
    <row r="87" spans="2:8" x14ac:dyDescent="0.2">
      <c r="B87" s="4" t="s">
        <v>18</v>
      </c>
      <c r="D87" s="4">
        <v>300</v>
      </c>
      <c r="F87" s="5">
        <v>1</v>
      </c>
      <c r="H87" s="5">
        <v>1.917</v>
      </c>
    </row>
    <row r="88" spans="2:8" x14ac:dyDescent="0.2">
      <c r="B88" s="4" t="s">
        <v>18</v>
      </c>
      <c r="D88" s="4">
        <v>325</v>
      </c>
      <c r="F88" s="5">
        <v>1</v>
      </c>
      <c r="H88" s="5">
        <v>1.8360000000000001</v>
      </c>
    </row>
    <row r="89" spans="2:8" x14ac:dyDescent="0.2">
      <c r="B89" s="4" t="s">
        <v>18</v>
      </c>
      <c r="D89" s="4">
        <v>350</v>
      </c>
      <c r="F89" s="5">
        <v>1</v>
      </c>
      <c r="H89" s="5">
        <v>1.764</v>
      </c>
    </row>
    <row r="90" spans="2:8" x14ac:dyDescent="0.2">
      <c r="B90" s="4" t="s">
        <v>18</v>
      </c>
      <c r="D90" s="4">
        <v>375</v>
      </c>
      <c r="F90" s="5">
        <v>1</v>
      </c>
      <c r="H90" s="5">
        <v>1.6990000000000001</v>
      </c>
    </row>
    <row r="91" spans="2:8" x14ac:dyDescent="0.2">
      <c r="B91" s="4" t="s">
        <v>18</v>
      </c>
      <c r="D91" s="4">
        <v>400</v>
      </c>
      <c r="F91" s="5">
        <v>1</v>
      </c>
      <c r="H91" s="5">
        <v>1.641</v>
      </c>
    </row>
    <row r="92" spans="2:8" x14ac:dyDescent="0.2">
      <c r="B92" s="4" t="s">
        <v>18</v>
      </c>
      <c r="D92" s="4">
        <v>425</v>
      </c>
      <c r="F92" s="5">
        <v>1</v>
      </c>
      <c r="H92" s="5">
        <v>1.5880000000000001</v>
      </c>
    </row>
    <row r="93" spans="2:8" x14ac:dyDescent="0.2">
      <c r="B93" s="4" t="s">
        <v>18</v>
      </c>
      <c r="D93" s="4">
        <v>450</v>
      </c>
      <c r="F93" s="5">
        <v>1</v>
      </c>
      <c r="H93" s="5">
        <v>1.54</v>
      </c>
    </row>
    <row r="94" spans="2:8" x14ac:dyDescent="0.2">
      <c r="B94" s="4" t="s">
        <v>18</v>
      </c>
      <c r="D94" s="4">
        <v>475</v>
      </c>
      <c r="F94" s="5">
        <v>1</v>
      </c>
      <c r="H94" s="5">
        <v>1.4950000000000001</v>
      </c>
    </row>
    <row r="95" spans="2:8" x14ac:dyDescent="0.2">
      <c r="B95" s="4" t="s">
        <v>18</v>
      </c>
      <c r="D95" s="4">
        <v>500</v>
      </c>
      <c r="F95" s="5">
        <v>1</v>
      </c>
      <c r="H95" s="5">
        <v>1.4550000000000001</v>
      </c>
    </row>
    <row r="96" spans="2:8" x14ac:dyDescent="0.2">
      <c r="B96" s="4" t="s">
        <v>18</v>
      </c>
      <c r="D96" s="4">
        <v>550</v>
      </c>
      <c r="F96" s="5">
        <v>1</v>
      </c>
      <c r="H96" s="5">
        <v>1.3819999999999999</v>
      </c>
    </row>
    <row r="97" spans="2:8" x14ac:dyDescent="0.2">
      <c r="B97" s="4" t="s">
        <v>18</v>
      </c>
      <c r="D97" s="4">
        <v>600</v>
      </c>
      <c r="F97" s="5">
        <v>1</v>
      </c>
      <c r="H97" s="5">
        <v>1.3180000000000001</v>
      </c>
    </row>
    <row r="98" spans="2:8" x14ac:dyDescent="0.2">
      <c r="B98" s="4" t="s">
        <v>18</v>
      </c>
      <c r="D98" s="4">
        <v>650</v>
      </c>
      <c r="F98" s="5">
        <v>1</v>
      </c>
      <c r="H98" s="5">
        <v>1.262</v>
      </c>
    </row>
    <row r="99" spans="2:8" x14ac:dyDescent="0.2">
      <c r="B99" s="4" t="s">
        <v>18</v>
      </c>
      <c r="D99" s="4">
        <v>700</v>
      </c>
      <c r="F99" s="5">
        <v>1</v>
      </c>
      <c r="H99" s="5">
        <v>1.2130000000000001</v>
      </c>
    </row>
    <row r="100" spans="2:8" x14ac:dyDescent="0.2">
      <c r="B100" s="4" t="s">
        <v>18</v>
      </c>
      <c r="D100" s="4">
        <v>750</v>
      </c>
      <c r="F100" s="5">
        <v>1</v>
      </c>
      <c r="H100" s="5">
        <v>1.1679999999999999</v>
      </c>
    </row>
    <row r="101" spans="2:8" x14ac:dyDescent="0.2">
      <c r="B101" s="4" t="s">
        <v>18</v>
      </c>
      <c r="D101" s="4">
        <v>800</v>
      </c>
      <c r="F101" s="5">
        <v>1</v>
      </c>
      <c r="H101" s="5">
        <v>1.1279999999999999</v>
      </c>
    </row>
    <row r="102" spans="2:8" x14ac:dyDescent="0.2">
      <c r="B102" s="4" t="s">
        <v>18</v>
      </c>
      <c r="D102" s="4">
        <v>850</v>
      </c>
      <c r="F102" s="5">
        <v>1</v>
      </c>
      <c r="H102" s="5">
        <v>1.0920000000000001</v>
      </c>
    </row>
    <row r="103" spans="2:8" x14ac:dyDescent="0.2">
      <c r="B103" s="4" t="s">
        <v>18</v>
      </c>
      <c r="D103" s="4">
        <v>900</v>
      </c>
      <c r="F103" s="5">
        <v>1</v>
      </c>
      <c r="H103" s="5">
        <v>1.0589999999999999</v>
      </c>
    </row>
    <row r="104" spans="2:8" x14ac:dyDescent="0.2">
      <c r="B104" s="4" t="s">
        <v>18</v>
      </c>
      <c r="D104" s="4">
        <v>950</v>
      </c>
      <c r="F104" s="5">
        <v>1</v>
      </c>
      <c r="H104" s="5">
        <v>1.028</v>
      </c>
    </row>
    <row r="105" spans="2:8" x14ac:dyDescent="0.2">
      <c r="B105" s="4" t="s">
        <v>18</v>
      </c>
      <c r="D105" s="4">
        <v>1000</v>
      </c>
      <c r="F105" s="5">
        <v>1</v>
      </c>
      <c r="H105" s="5">
        <v>1</v>
      </c>
    </row>
    <row r="106" spans="2:8" x14ac:dyDescent="0.2">
      <c r="B106" s="4" t="s">
        <v>18</v>
      </c>
      <c r="D106" s="4">
        <v>1100</v>
      </c>
      <c r="F106" s="5">
        <v>1</v>
      </c>
      <c r="H106" s="5">
        <v>0.94699999999999995</v>
      </c>
    </row>
    <row r="107" spans="2:8" x14ac:dyDescent="0.2">
      <c r="B107" s="4" t="s">
        <v>18</v>
      </c>
      <c r="D107" s="4">
        <v>1200</v>
      </c>
      <c r="F107" s="5">
        <v>1</v>
      </c>
      <c r="H107" s="5">
        <v>0.83699999999999997</v>
      </c>
    </row>
    <row r="108" spans="2:8" x14ac:dyDescent="0.2">
      <c r="B108" s="4" t="s">
        <v>18</v>
      </c>
      <c r="D108" s="4">
        <v>1300</v>
      </c>
      <c r="F108" s="5">
        <v>1</v>
      </c>
      <c r="H108" s="5">
        <v>0.747</v>
      </c>
    </row>
    <row r="109" spans="2:8" x14ac:dyDescent="0.2">
      <c r="B109" s="4" t="s">
        <v>18</v>
      </c>
      <c r="D109" s="4">
        <v>1400</v>
      </c>
      <c r="F109" s="5">
        <v>1</v>
      </c>
      <c r="H109" s="5">
        <v>0.67200000000000004</v>
      </c>
    </row>
    <row r="110" spans="2:8" x14ac:dyDescent="0.2">
      <c r="B110" s="4" t="s">
        <v>18</v>
      </c>
      <c r="D110" s="4">
        <v>1500</v>
      </c>
      <c r="F110" s="5">
        <v>1</v>
      </c>
      <c r="H110" s="5">
        <v>0.60899999999999999</v>
      </c>
    </row>
    <row r="111" spans="2:8" x14ac:dyDescent="0.2">
      <c r="B111" s="4" t="s">
        <v>18</v>
      </c>
      <c r="D111" s="4">
        <v>1600</v>
      </c>
      <c r="F111" s="5">
        <v>1</v>
      </c>
      <c r="H111" s="5">
        <v>0.55600000000000005</v>
      </c>
    </row>
    <row r="112" spans="2:8" x14ac:dyDescent="0.2">
      <c r="B112" s="4" t="s">
        <v>18</v>
      </c>
      <c r="D112" s="4">
        <v>1700</v>
      </c>
      <c r="F112" s="5">
        <v>1</v>
      </c>
      <c r="H112" s="5">
        <v>0.51</v>
      </c>
    </row>
    <row r="113" spans="2:8" x14ac:dyDescent="0.2">
      <c r="B113" s="4" t="s">
        <v>18</v>
      </c>
      <c r="D113" s="4">
        <v>1800</v>
      </c>
      <c r="F113" s="5">
        <v>1</v>
      </c>
      <c r="H113" s="5">
        <v>0.47</v>
      </c>
    </row>
    <row r="114" spans="2:8" x14ac:dyDescent="0.2">
      <c r="B114" s="4" t="s">
        <v>18</v>
      </c>
      <c r="D114" s="4">
        <v>1900</v>
      </c>
      <c r="F114" s="5">
        <v>1</v>
      </c>
      <c r="H114" s="5">
        <v>0.435</v>
      </c>
    </row>
    <row r="115" spans="2:8" x14ac:dyDescent="0.2">
      <c r="B115" s="4" t="s">
        <v>18</v>
      </c>
      <c r="D115" s="4">
        <v>2000</v>
      </c>
      <c r="F115" s="5">
        <v>1</v>
      </c>
      <c r="H115" s="5">
        <v>0.40400000000000003</v>
      </c>
    </row>
    <row r="116" spans="2:8" x14ac:dyDescent="0.2">
      <c r="B116" s="4" t="s">
        <v>18</v>
      </c>
      <c r="D116" s="4">
        <v>2250</v>
      </c>
      <c r="F116" s="5">
        <v>1</v>
      </c>
      <c r="H116" s="5">
        <v>0.34200000000000003</v>
      </c>
    </row>
    <row r="117" spans="2:8" x14ac:dyDescent="0.2">
      <c r="B117" s="4" t="s">
        <v>18</v>
      </c>
      <c r="D117" s="4">
        <v>2500</v>
      </c>
      <c r="F117" s="5">
        <v>1</v>
      </c>
      <c r="H117" s="5">
        <v>0.29399999999999998</v>
      </c>
    </row>
    <row r="118" spans="2:8" x14ac:dyDescent="0.2">
      <c r="B118" s="4" t="s">
        <v>18</v>
      </c>
      <c r="D118" s="4">
        <v>2750</v>
      </c>
      <c r="F118" s="5">
        <v>1</v>
      </c>
      <c r="H118" s="5">
        <v>0.25700000000000001</v>
      </c>
    </row>
    <row r="119" spans="2:8" x14ac:dyDescent="0.2">
      <c r="B119" s="4" t="s">
        <v>18</v>
      </c>
      <c r="D119" s="4">
        <v>3000</v>
      </c>
      <c r="F119" s="5">
        <v>1</v>
      </c>
      <c r="H119" s="5">
        <v>0.22500000000000001</v>
      </c>
    </row>
    <row r="120" spans="2:8" x14ac:dyDescent="0.2">
      <c r="B120" s="4" t="s">
        <v>18</v>
      </c>
      <c r="D120" s="4">
        <v>3500</v>
      </c>
      <c r="F120" s="5">
        <v>1</v>
      </c>
      <c r="H120" s="5">
        <v>0.17799999999999999</v>
      </c>
    </row>
    <row r="121" spans="2:8" x14ac:dyDescent="0.2">
      <c r="B121" s="4" t="s">
        <v>18</v>
      </c>
      <c r="D121" s="4">
        <v>4000</v>
      </c>
      <c r="F121" s="5">
        <v>1</v>
      </c>
      <c r="H121" s="5">
        <v>0.14599999999999999</v>
      </c>
    </row>
    <row r="122" spans="2:8" x14ac:dyDescent="0.2">
      <c r="B122" s="4" t="s">
        <v>18</v>
      </c>
      <c r="D122" s="4">
        <v>4500</v>
      </c>
      <c r="F122" s="5">
        <v>1</v>
      </c>
      <c r="H122" s="5">
        <v>0.122</v>
      </c>
    </row>
    <row r="123" spans="2:8" x14ac:dyDescent="0.2">
      <c r="B123" s="4" t="s">
        <v>18</v>
      </c>
      <c r="D123" s="4">
        <v>5000</v>
      </c>
      <c r="F123" s="5">
        <v>1</v>
      </c>
      <c r="H123" s="5">
        <v>0.104</v>
      </c>
    </row>
    <row r="124" spans="2:8" x14ac:dyDescent="0.2">
      <c r="B124" s="4" t="s">
        <v>18</v>
      </c>
      <c r="D124" s="4">
        <v>5500</v>
      </c>
      <c r="F124" s="5">
        <v>1</v>
      </c>
      <c r="H124" s="5">
        <v>9.1999999999999998E-2</v>
      </c>
    </row>
    <row r="125" spans="2:8" x14ac:dyDescent="0.2">
      <c r="B125" s="4" t="s">
        <v>18</v>
      </c>
      <c r="D125" s="4">
        <v>6000</v>
      </c>
      <c r="F125" s="5">
        <v>1</v>
      </c>
      <c r="H125" s="5">
        <v>9.1999999999999998E-2</v>
      </c>
    </row>
    <row r="126" spans="2:8" x14ac:dyDescent="0.2">
      <c r="B126" s="4"/>
      <c r="D126" s="4"/>
      <c r="F126" s="5"/>
      <c r="H126" s="5"/>
    </row>
    <row r="127" spans="2:8" x14ac:dyDescent="0.2">
      <c r="B127" s="4" t="s">
        <v>50</v>
      </c>
      <c r="D127" s="4">
        <v>0</v>
      </c>
      <c r="F127" s="5">
        <v>1</v>
      </c>
      <c r="H127" s="5">
        <v>1.659</v>
      </c>
    </row>
    <row r="128" spans="2:8" x14ac:dyDescent="0.2">
      <c r="B128" s="4" t="s">
        <v>50</v>
      </c>
      <c r="D128" s="4">
        <v>25</v>
      </c>
      <c r="F128" s="5">
        <v>1</v>
      </c>
      <c r="H128" s="5">
        <v>1.659</v>
      </c>
    </row>
    <row r="129" spans="2:8" x14ac:dyDescent="0.2">
      <c r="B129" s="4" t="s">
        <v>50</v>
      </c>
      <c r="D129" s="4">
        <v>50</v>
      </c>
      <c r="F129" s="5">
        <v>1</v>
      </c>
      <c r="H129" s="5">
        <v>1.659</v>
      </c>
    </row>
    <row r="130" spans="2:8" x14ac:dyDescent="0.2">
      <c r="B130" s="4" t="s">
        <v>50</v>
      </c>
      <c r="D130" s="4">
        <v>75</v>
      </c>
      <c r="F130" s="5">
        <v>1</v>
      </c>
      <c r="H130" s="5">
        <v>1.6439999999999999</v>
      </c>
    </row>
    <row r="131" spans="2:8" x14ac:dyDescent="0.2">
      <c r="B131" s="4" t="s">
        <v>50</v>
      </c>
      <c r="D131" s="4">
        <v>100</v>
      </c>
      <c r="F131" s="5">
        <v>1</v>
      </c>
      <c r="H131" s="5">
        <v>1.57</v>
      </c>
    </row>
    <row r="132" spans="2:8" x14ac:dyDescent="0.2">
      <c r="B132" s="4" t="s">
        <v>50</v>
      </c>
      <c r="D132" s="4">
        <v>125</v>
      </c>
      <c r="F132" s="5">
        <v>1</v>
      </c>
      <c r="H132" s="5">
        <v>1.5149999999999999</v>
      </c>
    </row>
    <row r="133" spans="2:8" x14ac:dyDescent="0.2">
      <c r="B133" s="4" t="s">
        <v>50</v>
      </c>
      <c r="D133" s="4">
        <v>150</v>
      </c>
      <c r="F133" s="5">
        <v>1</v>
      </c>
      <c r="H133" s="5">
        <v>1.4710000000000001</v>
      </c>
    </row>
    <row r="134" spans="2:8" x14ac:dyDescent="0.2">
      <c r="B134" s="4" t="s">
        <v>50</v>
      </c>
      <c r="D134" s="4">
        <v>175</v>
      </c>
      <c r="F134" s="5">
        <v>1</v>
      </c>
      <c r="H134" s="5">
        <v>1.4259999999999999</v>
      </c>
    </row>
    <row r="135" spans="2:8" x14ac:dyDescent="0.2">
      <c r="B135" s="4" t="s">
        <v>50</v>
      </c>
      <c r="D135" s="4">
        <v>200</v>
      </c>
      <c r="F135" s="5">
        <v>1</v>
      </c>
      <c r="H135" s="5">
        <v>1.3879999999999999</v>
      </c>
    </row>
    <row r="136" spans="2:8" x14ac:dyDescent="0.2">
      <c r="B136" s="4" t="s">
        <v>50</v>
      </c>
      <c r="D136" s="4">
        <v>300</v>
      </c>
      <c r="F136" s="5">
        <v>1</v>
      </c>
      <c r="H136" s="5">
        <v>1.278</v>
      </c>
    </row>
    <row r="137" spans="2:8" x14ac:dyDescent="0.2">
      <c r="B137" s="4" t="s">
        <v>50</v>
      </c>
      <c r="D137" s="4">
        <v>400</v>
      </c>
      <c r="F137" s="5">
        <v>1</v>
      </c>
      <c r="H137" s="5">
        <v>1.2050000000000001</v>
      </c>
    </row>
    <row r="138" spans="2:8" x14ac:dyDescent="0.2">
      <c r="B138" s="4" t="s">
        <v>50</v>
      </c>
      <c r="D138" s="4">
        <v>500</v>
      </c>
      <c r="F138" s="5">
        <v>1</v>
      </c>
      <c r="H138" s="5">
        <v>1.1519999999999999</v>
      </c>
    </row>
    <row r="139" spans="2:8" x14ac:dyDescent="0.2">
      <c r="B139" s="4" t="s">
        <v>50</v>
      </c>
      <c r="D139" s="4">
        <v>600</v>
      </c>
      <c r="F139" s="5">
        <v>1</v>
      </c>
      <c r="H139" s="5">
        <v>1.1100000000000001</v>
      </c>
    </row>
    <row r="140" spans="2:8" x14ac:dyDescent="0.2">
      <c r="B140" s="4" t="s">
        <v>50</v>
      </c>
      <c r="D140" s="4">
        <v>700</v>
      </c>
      <c r="F140" s="5">
        <v>1</v>
      </c>
      <c r="H140" s="5">
        <v>1.075</v>
      </c>
    </row>
    <row r="141" spans="2:8" x14ac:dyDescent="0.2">
      <c r="B141" s="4" t="s">
        <v>50</v>
      </c>
      <c r="D141" s="4">
        <v>800</v>
      </c>
      <c r="F141" s="5">
        <v>1</v>
      </c>
      <c r="H141" s="5">
        <v>1.046</v>
      </c>
    </row>
    <row r="142" spans="2:8" x14ac:dyDescent="0.2">
      <c r="B142" s="4" t="s">
        <v>50</v>
      </c>
      <c r="D142" s="4">
        <v>900</v>
      </c>
      <c r="F142" s="5">
        <v>1</v>
      </c>
      <c r="H142" s="5">
        <v>1.022</v>
      </c>
    </row>
    <row r="143" spans="2:8" x14ac:dyDescent="0.2">
      <c r="B143" s="4" t="s">
        <v>50</v>
      </c>
      <c r="D143" s="4">
        <v>1000</v>
      </c>
      <c r="F143" s="5">
        <v>1</v>
      </c>
      <c r="H143" s="5">
        <v>1</v>
      </c>
    </row>
    <row r="144" spans="2:8" x14ac:dyDescent="0.2">
      <c r="B144" s="4" t="s">
        <v>50</v>
      </c>
      <c r="D144" s="4">
        <v>1100</v>
      </c>
      <c r="F144" s="5">
        <v>1</v>
      </c>
      <c r="H144" s="5">
        <v>0.97799999999999998</v>
      </c>
    </row>
    <row r="145" spans="2:8" x14ac:dyDescent="0.2">
      <c r="B145" s="4" t="s">
        <v>50</v>
      </c>
      <c r="D145" s="4">
        <v>1200</v>
      </c>
      <c r="F145" s="5">
        <v>1</v>
      </c>
      <c r="H145" s="5">
        <v>0.88</v>
      </c>
    </row>
    <row r="146" spans="2:8" x14ac:dyDescent="0.2">
      <c r="B146" s="4" t="s">
        <v>50</v>
      </c>
      <c r="D146" s="4">
        <v>1300</v>
      </c>
      <c r="F146" s="5">
        <v>1</v>
      </c>
      <c r="H146" s="5">
        <v>0.79800000000000004</v>
      </c>
    </row>
    <row r="147" spans="2:8" x14ac:dyDescent="0.2">
      <c r="B147" s="4" t="s">
        <v>50</v>
      </c>
      <c r="D147" s="4">
        <v>1400</v>
      </c>
      <c r="F147" s="5">
        <v>1</v>
      </c>
      <c r="H147" s="5">
        <v>0.73</v>
      </c>
    </row>
    <row r="148" spans="2:8" x14ac:dyDescent="0.2">
      <c r="B148" s="4" t="s">
        <v>50</v>
      </c>
      <c r="D148" s="4">
        <v>1500</v>
      </c>
      <c r="F148" s="5">
        <v>1</v>
      </c>
      <c r="H148" s="5">
        <v>0.67100000000000004</v>
      </c>
    </row>
    <row r="149" spans="2:8" x14ac:dyDescent="0.2">
      <c r="B149" s="4" t="s">
        <v>50</v>
      </c>
      <c r="D149" s="4">
        <v>1600</v>
      </c>
      <c r="F149" s="5">
        <v>1</v>
      </c>
      <c r="H149" s="5">
        <v>0.621</v>
      </c>
    </row>
    <row r="150" spans="2:8" x14ac:dyDescent="0.2">
      <c r="B150" s="4" t="s">
        <v>50</v>
      </c>
      <c r="D150" s="4">
        <v>1700</v>
      </c>
      <c r="F150" s="5">
        <v>1</v>
      </c>
      <c r="H150" s="5">
        <v>0.57699999999999996</v>
      </c>
    </row>
    <row r="151" spans="2:8" x14ac:dyDescent="0.2">
      <c r="B151" s="4" t="s">
        <v>50</v>
      </c>
      <c r="D151" s="4">
        <v>1800</v>
      </c>
      <c r="F151" s="5">
        <v>1</v>
      </c>
      <c r="H151" s="5">
        <v>0.53800000000000003</v>
      </c>
    </row>
    <row r="152" spans="2:8" x14ac:dyDescent="0.2">
      <c r="B152" s="4" t="s">
        <v>50</v>
      </c>
      <c r="D152" s="4">
        <v>1900</v>
      </c>
      <c r="F152" s="5">
        <v>1</v>
      </c>
      <c r="H152" s="5">
        <v>0.504</v>
      </c>
    </row>
    <row r="153" spans="2:8" x14ac:dyDescent="0.2">
      <c r="B153" s="4" t="s">
        <v>50</v>
      </c>
      <c r="D153" s="4">
        <v>2000</v>
      </c>
      <c r="F153" s="5">
        <v>1</v>
      </c>
      <c r="H153" s="5">
        <v>0.47399999999999998</v>
      </c>
    </row>
    <row r="154" spans="2:8" x14ac:dyDescent="0.2">
      <c r="B154" s="4" t="s">
        <v>50</v>
      </c>
      <c r="D154" s="4">
        <v>2100</v>
      </c>
      <c r="F154" s="5">
        <v>1</v>
      </c>
      <c r="H154" s="5">
        <v>0.44600000000000001</v>
      </c>
    </row>
    <row r="155" spans="2:8" x14ac:dyDescent="0.2">
      <c r="B155" s="4" t="s">
        <v>50</v>
      </c>
      <c r="D155" s="4">
        <v>2200</v>
      </c>
      <c r="F155" s="5">
        <v>1</v>
      </c>
      <c r="H155" s="5">
        <v>0.42199999999999999</v>
      </c>
    </row>
    <row r="156" spans="2:8" x14ac:dyDescent="0.2">
      <c r="B156" s="4" t="s">
        <v>50</v>
      </c>
      <c r="D156" s="4">
        <v>2300</v>
      </c>
      <c r="F156" s="5">
        <v>1</v>
      </c>
      <c r="H156" s="5">
        <v>0.4</v>
      </c>
    </row>
    <row r="157" spans="2:8" x14ac:dyDescent="0.2">
      <c r="B157" s="4" t="s">
        <v>50</v>
      </c>
      <c r="D157" s="4">
        <v>2400</v>
      </c>
      <c r="F157" s="5">
        <v>1</v>
      </c>
      <c r="H157" s="5">
        <v>0.38</v>
      </c>
    </row>
    <row r="158" spans="2:8" x14ac:dyDescent="0.2">
      <c r="B158" s="4" t="s">
        <v>50</v>
      </c>
      <c r="D158" s="4">
        <v>2500</v>
      </c>
      <c r="F158" s="5">
        <v>1</v>
      </c>
      <c r="H158" s="5">
        <v>0.36099999999999999</v>
      </c>
    </row>
    <row r="159" spans="2:8" x14ac:dyDescent="0.2">
      <c r="B159" s="4" t="s">
        <v>50</v>
      </c>
      <c r="D159" s="4">
        <v>2750</v>
      </c>
      <c r="F159" s="5">
        <v>1</v>
      </c>
      <c r="H159" s="5">
        <v>0.32200000000000001</v>
      </c>
    </row>
    <row r="160" spans="2:8" x14ac:dyDescent="0.2">
      <c r="B160" s="4" t="s">
        <v>50</v>
      </c>
      <c r="D160" s="4">
        <v>3000</v>
      </c>
      <c r="F160" s="5">
        <v>1</v>
      </c>
      <c r="H160" s="5">
        <v>0.28999999999999998</v>
      </c>
    </row>
    <row r="161" spans="2:8" x14ac:dyDescent="0.2">
      <c r="B161" s="4" t="s">
        <v>50</v>
      </c>
      <c r="D161" s="4">
        <v>3250</v>
      </c>
      <c r="F161" s="5">
        <v>1</v>
      </c>
      <c r="H161" s="5">
        <v>0.26300000000000001</v>
      </c>
    </row>
    <row r="162" spans="2:8" x14ac:dyDescent="0.2">
      <c r="B162" s="4" t="s">
        <v>50</v>
      </c>
      <c r="D162" s="4">
        <v>3500</v>
      </c>
      <c r="F162" s="5">
        <v>1</v>
      </c>
      <c r="H162" s="5">
        <v>0.24</v>
      </c>
    </row>
    <row r="163" spans="2:8" x14ac:dyDescent="0.2">
      <c r="B163" s="4" t="s">
        <v>50</v>
      </c>
      <c r="D163" s="4">
        <v>3750</v>
      </c>
      <c r="F163" s="5">
        <v>1</v>
      </c>
      <c r="H163" s="5">
        <v>0.221</v>
      </c>
    </row>
    <row r="164" spans="2:8" x14ac:dyDescent="0.2">
      <c r="B164" s="4" t="s">
        <v>50</v>
      </c>
      <c r="D164" s="4">
        <v>4000</v>
      </c>
      <c r="F164" s="5">
        <v>1</v>
      </c>
      <c r="H164" s="5">
        <v>0.20499999999999999</v>
      </c>
    </row>
    <row r="165" spans="2:8" x14ac:dyDescent="0.2">
      <c r="B165" s="4" t="s">
        <v>50</v>
      </c>
      <c r="D165" s="4">
        <v>4250</v>
      </c>
      <c r="F165" s="5">
        <v>1</v>
      </c>
      <c r="H165" s="5">
        <v>0.191</v>
      </c>
    </row>
    <row r="166" spans="2:8" x14ac:dyDescent="0.2">
      <c r="B166" s="4" t="s">
        <v>50</v>
      </c>
      <c r="D166" s="4">
        <v>4500</v>
      </c>
      <c r="F166" s="5">
        <v>1</v>
      </c>
      <c r="H166" s="5">
        <v>0.17899999999999999</v>
      </c>
    </row>
    <row r="167" spans="2:8" x14ac:dyDescent="0.2">
      <c r="B167" s="4" t="s">
        <v>50</v>
      </c>
      <c r="D167" s="4">
        <v>4750</v>
      </c>
      <c r="F167" s="5">
        <v>1</v>
      </c>
      <c r="H167" s="5">
        <v>0.16800000000000001</v>
      </c>
    </row>
    <row r="168" spans="2:8" x14ac:dyDescent="0.2">
      <c r="B168" s="4" t="s">
        <v>50</v>
      </c>
      <c r="D168" s="4">
        <v>5000</v>
      </c>
      <c r="F168" s="5">
        <v>1</v>
      </c>
      <c r="H168" s="5">
        <v>0.158</v>
      </c>
    </row>
    <row r="169" spans="2:8" x14ac:dyDescent="0.2">
      <c r="B169" s="4" t="s">
        <v>50</v>
      </c>
      <c r="D169" s="4">
        <v>5500</v>
      </c>
      <c r="F169" s="5">
        <v>1</v>
      </c>
      <c r="H169" s="5">
        <v>0.14099999999999999</v>
      </c>
    </row>
    <row r="170" spans="2:8" x14ac:dyDescent="0.2">
      <c r="B170" s="4" t="s">
        <v>50</v>
      </c>
      <c r="D170" s="4">
        <v>6000</v>
      </c>
      <c r="F170" s="5">
        <v>1</v>
      </c>
      <c r="H170" s="5">
        <v>0.128</v>
      </c>
    </row>
    <row r="171" spans="2:8" x14ac:dyDescent="0.2">
      <c r="B171" s="4" t="s">
        <v>50</v>
      </c>
      <c r="D171" s="4">
        <v>6500</v>
      </c>
      <c r="F171" s="5">
        <v>1</v>
      </c>
      <c r="H171" s="5">
        <v>0.11600000000000001</v>
      </c>
    </row>
    <row r="172" spans="2:8" x14ac:dyDescent="0.2">
      <c r="B172" s="4" t="s">
        <v>50</v>
      </c>
      <c r="D172" s="4">
        <v>7000</v>
      </c>
      <c r="F172" s="5">
        <v>1</v>
      </c>
      <c r="H172" s="5">
        <v>0.107</v>
      </c>
    </row>
    <row r="173" spans="2:8" x14ac:dyDescent="0.2">
      <c r="B173" s="4" t="s">
        <v>50</v>
      </c>
      <c r="D173" s="4">
        <v>7500</v>
      </c>
      <c r="F173" s="5">
        <v>1</v>
      </c>
      <c r="H173" s="5">
        <v>9.8000000000000004E-2</v>
      </c>
    </row>
    <row r="174" spans="2:8" x14ac:dyDescent="0.2">
      <c r="B174" s="4" t="s">
        <v>50</v>
      </c>
      <c r="D174" s="4">
        <v>8000</v>
      </c>
      <c r="F174" s="5">
        <v>1</v>
      </c>
      <c r="H174" s="5">
        <v>9.0999999999999998E-2</v>
      </c>
    </row>
    <row r="175" spans="2:8" x14ac:dyDescent="0.2">
      <c r="B175" s="4" t="s">
        <v>50</v>
      </c>
      <c r="D175" s="4">
        <v>8500</v>
      </c>
      <c r="F175" s="5">
        <v>1</v>
      </c>
      <c r="H175" s="5">
        <v>8.5000000000000006E-2</v>
      </c>
    </row>
    <row r="176" spans="2:8" x14ac:dyDescent="0.2">
      <c r="B176" s="4" t="s">
        <v>50</v>
      </c>
      <c r="D176" s="4">
        <v>9000</v>
      </c>
      <c r="F176" s="5">
        <v>1</v>
      </c>
      <c r="H176" s="5">
        <v>7.9000000000000001E-2</v>
      </c>
    </row>
    <row r="177" spans="2:8" x14ac:dyDescent="0.2">
      <c r="B177" s="4" t="s">
        <v>50</v>
      </c>
      <c r="D177" s="4">
        <v>9500</v>
      </c>
      <c r="F177" s="5">
        <v>1</v>
      </c>
      <c r="H177" s="5">
        <v>7.8E-2</v>
      </c>
    </row>
    <row r="178" spans="2:8" x14ac:dyDescent="0.2">
      <c r="B178" s="4" t="s">
        <v>50</v>
      </c>
      <c r="D178" s="4">
        <v>10000</v>
      </c>
      <c r="F178" s="5">
        <v>1</v>
      </c>
      <c r="H178" s="5">
        <v>7.8E-2</v>
      </c>
    </row>
    <row r="179" spans="2:8" x14ac:dyDescent="0.2">
      <c r="B179" s="4" t="s">
        <v>50</v>
      </c>
      <c r="D179" s="4">
        <v>11000</v>
      </c>
      <c r="F179" s="5">
        <v>1</v>
      </c>
      <c r="H179" s="5">
        <v>7.8E-2</v>
      </c>
    </row>
    <row r="180" spans="2:8" x14ac:dyDescent="0.2">
      <c r="B180" s="4" t="s">
        <v>50</v>
      </c>
      <c r="D180" s="4">
        <v>12000</v>
      </c>
      <c r="F180" s="5">
        <v>1</v>
      </c>
      <c r="H180" s="5">
        <v>7.8E-2</v>
      </c>
    </row>
    <row r="181" spans="2:8" x14ac:dyDescent="0.2">
      <c r="B181" s="4" t="s">
        <v>50</v>
      </c>
      <c r="D181" s="4">
        <v>13000</v>
      </c>
      <c r="F181" s="5">
        <v>1</v>
      </c>
      <c r="H181" s="5">
        <v>7.8E-2</v>
      </c>
    </row>
    <row r="182" spans="2:8" x14ac:dyDescent="0.2">
      <c r="B182" s="4" t="s">
        <v>50</v>
      </c>
      <c r="D182" s="4">
        <v>14000</v>
      </c>
      <c r="F182" s="5">
        <v>1</v>
      </c>
      <c r="H182" s="5">
        <v>7.8E-2</v>
      </c>
    </row>
    <row r="183" spans="2:8" x14ac:dyDescent="0.2">
      <c r="B183" s="4"/>
      <c r="D183" s="4"/>
      <c r="F183" s="5"/>
      <c r="H183" s="5"/>
    </row>
    <row r="184" spans="2:8" x14ac:dyDescent="0.2">
      <c r="B184" s="4" t="s">
        <v>61</v>
      </c>
      <c r="D184" s="4">
        <v>0</v>
      </c>
      <c r="F184" s="5">
        <v>1</v>
      </c>
      <c r="H184" s="5">
        <v>2.0179999999999998</v>
      </c>
    </row>
    <row r="185" spans="2:8" x14ac:dyDescent="0.2">
      <c r="B185" s="4" t="s">
        <v>61</v>
      </c>
      <c r="D185" s="4">
        <v>10</v>
      </c>
      <c r="F185" s="5">
        <v>1</v>
      </c>
      <c r="H185" s="5">
        <v>2.0179999999999998</v>
      </c>
    </row>
    <row r="186" spans="2:8" x14ac:dyDescent="0.2">
      <c r="B186" s="4" t="s">
        <v>61</v>
      </c>
      <c r="D186" s="4">
        <v>20</v>
      </c>
      <c r="F186" s="5">
        <v>1</v>
      </c>
      <c r="H186" s="5">
        <v>2.0179999999999998</v>
      </c>
    </row>
    <row r="187" spans="2:8" x14ac:dyDescent="0.2">
      <c r="B187" s="4" t="s">
        <v>61</v>
      </c>
      <c r="D187" s="4">
        <v>30</v>
      </c>
      <c r="F187" s="5">
        <v>1</v>
      </c>
      <c r="H187" s="5">
        <v>2.0179999999999998</v>
      </c>
    </row>
    <row r="188" spans="2:8" x14ac:dyDescent="0.2">
      <c r="B188" s="4" t="s">
        <v>61</v>
      </c>
      <c r="D188" s="4">
        <v>40</v>
      </c>
      <c r="F188" s="5">
        <v>1</v>
      </c>
      <c r="H188" s="5">
        <v>2.0179999999999998</v>
      </c>
    </row>
    <row r="189" spans="2:8" x14ac:dyDescent="0.2">
      <c r="B189" s="4" t="s">
        <v>61</v>
      </c>
      <c r="D189" s="4">
        <v>50</v>
      </c>
      <c r="F189" s="5">
        <v>1</v>
      </c>
      <c r="H189" s="5">
        <v>2.0179999999999998</v>
      </c>
    </row>
    <row r="190" spans="2:8" x14ac:dyDescent="0.2">
      <c r="B190" s="4" t="s">
        <v>61</v>
      </c>
      <c r="D190" s="4">
        <v>60</v>
      </c>
      <c r="F190" s="5">
        <v>1</v>
      </c>
      <c r="H190" s="5">
        <v>2.0179999999999998</v>
      </c>
    </row>
    <row r="191" spans="2:8" x14ac:dyDescent="0.2">
      <c r="B191" s="4" t="s">
        <v>61</v>
      </c>
      <c r="D191" s="4">
        <v>70</v>
      </c>
      <c r="F191" s="5">
        <v>1</v>
      </c>
      <c r="H191" s="5">
        <v>2.0179999999999998</v>
      </c>
    </row>
    <row r="192" spans="2:8" x14ac:dyDescent="0.2">
      <c r="B192" s="4" t="s">
        <v>61</v>
      </c>
      <c r="D192" s="4">
        <v>80</v>
      </c>
      <c r="F192" s="5">
        <v>1</v>
      </c>
      <c r="H192" s="5">
        <v>2.0179999999999998</v>
      </c>
    </row>
    <row r="193" spans="2:8" x14ac:dyDescent="0.2">
      <c r="B193" s="4" t="s">
        <v>61</v>
      </c>
      <c r="D193" s="4">
        <v>90</v>
      </c>
      <c r="F193" s="5">
        <v>1</v>
      </c>
      <c r="H193" s="5">
        <v>2.0179999999999998</v>
      </c>
    </row>
    <row r="194" spans="2:8" x14ac:dyDescent="0.2">
      <c r="B194" s="4" t="s">
        <v>61</v>
      </c>
      <c r="D194" s="4">
        <v>100</v>
      </c>
      <c r="F194" s="5">
        <v>1</v>
      </c>
      <c r="H194" s="5">
        <v>2.0179999999999998</v>
      </c>
    </row>
    <row r="195" spans="2:8" x14ac:dyDescent="0.2">
      <c r="B195" s="4" t="s">
        <v>61</v>
      </c>
      <c r="D195" s="4">
        <v>110</v>
      </c>
      <c r="F195" s="5">
        <v>1</v>
      </c>
      <c r="H195" s="5">
        <v>2.0179999999999998</v>
      </c>
    </row>
    <row r="196" spans="2:8" x14ac:dyDescent="0.2">
      <c r="B196" s="4" t="s">
        <v>61</v>
      </c>
      <c r="D196" s="4">
        <v>120</v>
      </c>
      <c r="F196" s="5">
        <v>1</v>
      </c>
      <c r="H196" s="5">
        <v>2.0179999999999998</v>
      </c>
    </row>
    <row r="197" spans="2:8" x14ac:dyDescent="0.2">
      <c r="B197" s="4" t="s">
        <v>61</v>
      </c>
      <c r="D197" s="4">
        <v>130</v>
      </c>
      <c r="F197" s="5">
        <v>1</v>
      </c>
      <c r="H197" s="5">
        <v>2.0179999999999998</v>
      </c>
    </row>
    <row r="198" spans="2:8" x14ac:dyDescent="0.2">
      <c r="B198" s="4" t="s">
        <v>61</v>
      </c>
      <c r="D198" s="4">
        <v>140</v>
      </c>
      <c r="F198" s="5">
        <v>1</v>
      </c>
      <c r="H198" s="5">
        <v>2.0179999999999998</v>
      </c>
    </row>
    <row r="199" spans="2:8" x14ac:dyDescent="0.2">
      <c r="B199" s="4" t="s">
        <v>61</v>
      </c>
      <c r="D199" s="4">
        <v>150</v>
      </c>
      <c r="F199" s="5">
        <v>1</v>
      </c>
      <c r="H199" s="5">
        <v>2.0169999999999999</v>
      </c>
    </row>
    <row r="200" spans="2:8" x14ac:dyDescent="0.2">
      <c r="B200" s="4" t="s">
        <v>61</v>
      </c>
      <c r="D200" s="4">
        <v>160</v>
      </c>
      <c r="F200" s="5">
        <v>1</v>
      </c>
      <c r="H200" s="5">
        <v>2.012</v>
      </c>
    </row>
    <row r="201" spans="2:8" x14ac:dyDescent="0.2">
      <c r="B201" s="4" t="s">
        <v>61</v>
      </c>
      <c r="D201" s="4">
        <v>170</v>
      </c>
      <c r="F201" s="5">
        <v>1</v>
      </c>
      <c r="H201" s="5">
        <v>2.008</v>
      </c>
    </row>
    <row r="202" spans="2:8" x14ac:dyDescent="0.2">
      <c r="B202" s="4" t="s">
        <v>61</v>
      </c>
      <c r="D202" s="4">
        <v>180</v>
      </c>
      <c r="F202" s="5">
        <v>1</v>
      </c>
      <c r="H202" s="5">
        <v>2.004</v>
      </c>
    </row>
    <row r="203" spans="2:8" x14ac:dyDescent="0.2">
      <c r="B203" s="4" t="s">
        <v>61</v>
      </c>
      <c r="D203" s="4">
        <v>190</v>
      </c>
      <c r="F203" s="5">
        <v>1</v>
      </c>
      <c r="H203" s="5">
        <v>2</v>
      </c>
    </row>
    <row r="204" spans="2:8" x14ac:dyDescent="0.2">
      <c r="B204" s="4" t="s">
        <v>61</v>
      </c>
      <c r="D204" s="4">
        <v>200</v>
      </c>
      <c r="F204" s="5">
        <v>1</v>
      </c>
      <c r="H204" s="5">
        <v>1.996</v>
      </c>
    </row>
    <row r="205" spans="2:8" x14ac:dyDescent="0.2">
      <c r="B205" s="4" t="s">
        <v>61</v>
      </c>
      <c r="D205" s="4">
        <v>225</v>
      </c>
      <c r="F205" s="5">
        <v>1</v>
      </c>
      <c r="H205" s="5">
        <v>1.9870000000000001</v>
      </c>
    </row>
    <row r="206" spans="2:8" x14ac:dyDescent="0.2">
      <c r="B206" s="4" t="s">
        <v>61</v>
      </c>
      <c r="D206" s="4">
        <v>250</v>
      </c>
      <c r="F206" s="5">
        <v>1</v>
      </c>
      <c r="H206" s="5">
        <v>1.9790000000000001</v>
      </c>
    </row>
    <row r="207" spans="2:8" x14ac:dyDescent="0.2">
      <c r="B207" s="4" t="s">
        <v>61</v>
      </c>
      <c r="D207" s="4">
        <v>275</v>
      </c>
      <c r="F207" s="5">
        <v>1</v>
      </c>
      <c r="H207" s="5">
        <v>1.956</v>
      </c>
    </row>
    <row r="208" spans="2:8" x14ac:dyDescent="0.2">
      <c r="B208" s="4" t="s">
        <v>61</v>
      </c>
      <c r="D208" s="4">
        <v>300</v>
      </c>
      <c r="F208" s="5">
        <v>1</v>
      </c>
      <c r="H208" s="5">
        <v>1.8680000000000001</v>
      </c>
    </row>
    <row r="209" spans="1:8" x14ac:dyDescent="0.2">
      <c r="B209" s="4" t="s">
        <v>61</v>
      </c>
      <c r="D209" s="4">
        <v>325</v>
      </c>
      <c r="F209" s="5">
        <v>1</v>
      </c>
      <c r="H209" s="5">
        <v>1.79</v>
      </c>
    </row>
    <row r="210" spans="1:8" x14ac:dyDescent="0.2">
      <c r="B210" s="4" t="s">
        <v>61</v>
      </c>
      <c r="D210" s="4">
        <v>350</v>
      </c>
      <c r="F210" s="5">
        <v>1</v>
      </c>
      <c r="H210" s="5">
        <v>1.7210000000000001</v>
      </c>
    </row>
    <row r="211" spans="1:8" x14ac:dyDescent="0.2">
      <c r="B211" s="4" t="s">
        <v>61</v>
      </c>
      <c r="D211" s="4">
        <v>375</v>
      </c>
      <c r="F211" s="5">
        <v>1</v>
      </c>
      <c r="H211" s="5">
        <v>1.659</v>
      </c>
    </row>
    <row r="212" spans="1:8" x14ac:dyDescent="0.2">
      <c r="A212" s="17"/>
      <c r="B212" s="4" t="s">
        <v>61</v>
      </c>
      <c r="D212" s="4">
        <v>400</v>
      </c>
      <c r="F212" s="5">
        <v>1</v>
      </c>
      <c r="H212" s="5">
        <v>1.603</v>
      </c>
    </row>
    <row r="213" spans="1:8" x14ac:dyDescent="0.2">
      <c r="B213" s="4" t="s">
        <v>61</v>
      </c>
      <c r="D213" s="4">
        <v>425</v>
      </c>
      <c r="F213" s="5">
        <v>1</v>
      </c>
      <c r="H213" s="5">
        <v>1.552</v>
      </c>
    </row>
    <row r="214" spans="1:8" x14ac:dyDescent="0.2">
      <c r="B214" s="4" t="s">
        <v>61</v>
      </c>
      <c r="D214" s="4">
        <v>450</v>
      </c>
      <c r="F214" s="5">
        <v>1</v>
      </c>
      <c r="H214" s="5">
        <v>1.506</v>
      </c>
    </row>
    <row r="215" spans="1:8" x14ac:dyDescent="0.2">
      <c r="B215" s="4" t="s">
        <v>61</v>
      </c>
      <c r="D215" s="4">
        <v>475</v>
      </c>
      <c r="F215" s="5">
        <v>1</v>
      </c>
      <c r="H215" s="5">
        <v>1.4630000000000001</v>
      </c>
    </row>
    <row r="216" spans="1:8" x14ac:dyDescent="0.2">
      <c r="B216" s="4" t="s">
        <v>61</v>
      </c>
      <c r="D216" s="4">
        <v>500</v>
      </c>
      <c r="F216" s="5">
        <v>1</v>
      </c>
      <c r="H216" s="5">
        <v>1.4239999999999999</v>
      </c>
    </row>
    <row r="217" spans="1:8" x14ac:dyDescent="0.2">
      <c r="B217" s="4" t="s">
        <v>61</v>
      </c>
      <c r="D217" s="4">
        <v>550</v>
      </c>
      <c r="F217" s="5">
        <v>1</v>
      </c>
      <c r="H217" s="5">
        <v>1.353</v>
      </c>
    </row>
    <row r="218" spans="1:8" x14ac:dyDescent="0.2">
      <c r="B218" s="4" t="s">
        <v>61</v>
      </c>
      <c r="D218" s="4">
        <v>600</v>
      </c>
      <c r="F218" s="5">
        <v>1</v>
      </c>
      <c r="H218" s="5">
        <v>1.292</v>
      </c>
    </row>
    <row r="219" spans="1:8" x14ac:dyDescent="0.2">
      <c r="B219" s="4" t="s">
        <v>61</v>
      </c>
      <c r="D219" s="4">
        <v>650</v>
      </c>
      <c r="F219" s="5">
        <v>1</v>
      </c>
      <c r="H219" s="5">
        <v>1.238</v>
      </c>
    </row>
    <row r="220" spans="1:8" x14ac:dyDescent="0.2">
      <c r="B220" s="4" t="s">
        <v>61</v>
      </c>
      <c r="D220" s="4">
        <v>700</v>
      </c>
      <c r="F220" s="5">
        <v>1</v>
      </c>
      <c r="H220" s="5">
        <v>1.1930000000000001</v>
      </c>
    </row>
    <row r="221" spans="1:8" x14ac:dyDescent="0.2">
      <c r="B221" s="4" t="s">
        <v>61</v>
      </c>
      <c r="D221" s="4">
        <v>750</v>
      </c>
      <c r="F221" s="5">
        <v>1</v>
      </c>
      <c r="H221" s="5">
        <v>1.153</v>
      </c>
    </row>
    <row r="222" spans="1:8" x14ac:dyDescent="0.2">
      <c r="B222" s="4" t="s">
        <v>61</v>
      </c>
      <c r="D222" s="4">
        <v>800</v>
      </c>
      <c r="F222" s="5">
        <v>1</v>
      </c>
      <c r="H222" s="5">
        <v>1.117</v>
      </c>
    </row>
    <row r="223" spans="1:8" x14ac:dyDescent="0.2">
      <c r="B223" s="4" t="s">
        <v>61</v>
      </c>
      <c r="D223" s="4">
        <v>850</v>
      </c>
      <c r="F223" s="5">
        <v>1</v>
      </c>
      <c r="H223" s="5">
        <v>1.0840000000000001</v>
      </c>
    </row>
    <row r="224" spans="1:8" x14ac:dyDescent="0.2">
      <c r="B224" s="4" t="s">
        <v>61</v>
      </c>
      <c r="D224" s="4">
        <v>900</v>
      </c>
      <c r="F224" s="5">
        <v>1</v>
      </c>
      <c r="H224" s="5">
        <v>1.0529999999999999</v>
      </c>
    </row>
    <row r="225" spans="1:8" x14ac:dyDescent="0.2">
      <c r="B225" s="4" t="s">
        <v>61</v>
      </c>
      <c r="D225" s="4">
        <v>950</v>
      </c>
      <c r="F225" s="5">
        <v>1</v>
      </c>
      <c r="H225" s="5">
        <v>1.026</v>
      </c>
    </row>
    <row r="226" spans="1:8" x14ac:dyDescent="0.2">
      <c r="B226" s="4" t="s">
        <v>61</v>
      </c>
      <c r="D226" s="4">
        <v>1000</v>
      </c>
      <c r="F226" s="5">
        <v>1</v>
      </c>
      <c r="H226" s="5">
        <v>1</v>
      </c>
    </row>
    <row r="227" spans="1:8" x14ac:dyDescent="0.2">
      <c r="B227" s="4" t="s">
        <v>61</v>
      </c>
      <c r="D227" s="4">
        <v>1100</v>
      </c>
      <c r="F227" s="5">
        <v>1</v>
      </c>
      <c r="H227" s="5">
        <v>0.95399999999999996</v>
      </c>
    </row>
    <row r="228" spans="1:8" x14ac:dyDescent="0.2">
      <c r="B228" s="4" t="s">
        <v>61</v>
      </c>
      <c r="D228" s="4">
        <v>1200</v>
      </c>
      <c r="F228" s="5">
        <v>1</v>
      </c>
      <c r="H228" s="5">
        <v>0.91400000000000003</v>
      </c>
    </row>
    <row r="229" spans="1:8" x14ac:dyDescent="0.2">
      <c r="B229" s="4" t="s">
        <v>61</v>
      </c>
      <c r="D229" s="4">
        <v>1300</v>
      </c>
      <c r="F229" s="5">
        <v>1</v>
      </c>
      <c r="H229" s="5">
        <v>0.878</v>
      </c>
    </row>
    <row r="230" spans="1:8" x14ac:dyDescent="0.2">
      <c r="B230" s="4" t="s">
        <v>61</v>
      </c>
      <c r="D230" s="4">
        <v>1400</v>
      </c>
      <c r="F230" s="5">
        <v>1</v>
      </c>
      <c r="H230" s="5">
        <v>0.84699999999999998</v>
      </c>
    </row>
    <row r="231" spans="1:8" x14ac:dyDescent="0.2">
      <c r="B231" s="4" t="s">
        <v>61</v>
      </c>
      <c r="D231" s="4">
        <v>1500</v>
      </c>
      <c r="F231" s="5">
        <v>1</v>
      </c>
      <c r="H231" s="5">
        <v>0.81799999999999995</v>
      </c>
    </row>
    <row r="232" spans="1:8" x14ac:dyDescent="0.2">
      <c r="B232" s="4" t="s">
        <v>61</v>
      </c>
      <c r="D232" s="4">
        <v>1600</v>
      </c>
      <c r="F232" s="5">
        <v>1</v>
      </c>
      <c r="H232" s="5">
        <v>0.79300000000000004</v>
      </c>
    </row>
    <row r="233" spans="1:8" x14ac:dyDescent="0.2">
      <c r="B233" s="4" t="s">
        <v>61</v>
      </c>
      <c r="D233" s="4">
        <v>1700</v>
      </c>
      <c r="F233" s="5">
        <v>1</v>
      </c>
      <c r="H233" s="5">
        <v>0.78400000000000003</v>
      </c>
    </row>
    <row r="234" spans="1:8" x14ac:dyDescent="0.2">
      <c r="B234" s="4"/>
      <c r="D234" s="4"/>
      <c r="F234" s="5"/>
      <c r="H234" s="5"/>
    </row>
    <row r="236" spans="1:8" x14ac:dyDescent="0.2">
      <c r="A236" s="17" t="s">
        <v>77</v>
      </c>
    </row>
    <row r="237" spans="1:8" x14ac:dyDescent="0.2">
      <c r="A237" s="2" t="s">
        <v>550</v>
      </c>
      <c r="B237" s="2" t="s">
        <v>78</v>
      </c>
    </row>
    <row r="238" spans="1:8" x14ac:dyDescent="0.2">
      <c r="A238" s="2" t="s">
        <v>564</v>
      </c>
      <c r="B238" s="2" t="s">
        <v>101</v>
      </c>
    </row>
    <row r="239" spans="1:8" x14ac:dyDescent="0.2">
      <c r="A239" s="2" t="s">
        <v>566</v>
      </c>
      <c r="B239" s="2" t="s">
        <v>102</v>
      </c>
    </row>
  </sheetData>
  <sheetProtection algorithmName="SHA-512" hashValue="aqhf1DsqGPdAXMcxnU79WtoIkP2dIIc8B5ENBoDYhnQuruHDYjv8O8aHfyq9T56ZUHHwZUYOIbdKIHQcYVlazQ==" saltValue="e6UB49vn7GSjdiO4JNJkkw==" spinCount="100000" sheet="1" objects="1" scenarios="1"/>
  <conditionalFormatting sqref="B17:H235">
    <cfRule type="expression" dxfId="49" priority="1">
      <formula>MOD(ROW(), 5) = 1</formula>
    </cfRule>
  </conditionalFormatting>
  <printOptions horizontalCentered="1"/>
  <pageMargins left="0" right="0" top="0" bottom="0" header="0.3" footer="0.3"/>
  <pageSetup firstPageNumber="84" fitToHeight="0" orientation="portrait" useFirstPageNumber="1" r:id="rId1"/>
  <headerFooter>
    <oddHeader>&amp;R&amp;"Arial"&amp;10Appendix D NL
Page &amp;P of 134</oddHeader>
  </headerFooter>
  <rowBreaks count="5" manualBreakCount="5">
    <brk id="56" max="8" man="1"/>
    <brk id="96" max="8" man="1"/>
    <brk id="136" max="8" man="1"/>
    <brk id="176" max="8" man="1"/>
    <brk id="216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4:I67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customWidth="1"/>
    <col min="7" max="7" width="2.7109375" style="2" customWidth="1"/>
    <col min="8" max="8" width="12.28515625" style="2" customWidth="1"/>
    <col min="9" max="9" width="2.7109375" style="2" customWidth="1"/>
    <col min="10" max="16384" width="8.7109375" style="2"/>
  </cols>
  <sheetData>
    <row r="4" spans="1:9" x14ac:dyDescent="0.2">
      <c r="A4" s="8" t="s">
        <v>0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A5" s="8" t="s">
        <v>1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8" t="s">
        <v>2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A7" s="8" t="s">
        <v>3</v>
      </c>
      <c r="B7" s="8"/>
      <c r="C7" s="8"/>
      <c r="D7" s="8"/>
      <c r="E7" s="8"/>
      <c r="F7" s="8"/>
      <c r="G7" s="8"/>
      <c r="H7" s="8"/>
      <c r="I7" s="8"/>
    </row>
    <row r="9" spans="1:9" x14ac:dyDescent="0.2">
      <c r="A9" s="9" t="s">
        <v>569</v>
      </c>
      <c r="B9" s="8"/>
      <c r="C9" s="8"/>
      <c r="D9" s="8"/>
      <c r="E9" s="8"/>
      <c r="F9" s="8"/>
      <c r="G9" s="8"/>
      <c r="H9" s="8"/>
      <c r="I9" s="8"/>
    </row>
    <row r="12" spans="1:9" x14ac:dyDescent="0.2">
      <c r="B12" s="10">
        <v>-1</v>
      </c>
      <c r="D12" s="10">
        <v>-2</v>
      </c>
      <c r="F12" s="10">
        <v>-3</v>
      </c>
      <c r="H12" s="10">
        <v>-4</v>
      </c>
    </row>
    <row r="13" spans="1:9" x14ac:dyDescent="0.2">
      <c r="B13" s="3"/>
      <c r="D13" s="3"/>
      <c r="F13" s="3"/>
      <c r="H13" s="3"/>
    </row>
    <row r="14" spans="1:9" x14ac:dyDescent="0.2">
      <c r="B14" s="3"/>
      <c r="D14" s="3" t="s">
        <v>99</v>
      </c>
      <c r="F14" s="14"/>
      <c r="H14" s="14"/>
    </row>
    <row r="15" spans="1:9" x14ac:dyDescent="0.2">
      <c r="B15" s="12" t="s">
        <v>5</v>
      </c>
      <c r="D15" s="12" t="s">
        <v>71</v>
      </c>
      <c r="F15" s="12" t="s">
        <v>66</v>
      </c>
      <c r="H15" s="12" t="s">
        <v>8</v>
      </c>
    </row>
    <row r="17" spans="2:8" x14ac:dyDescent="0.2">
      <c r="B17" s="4" t="s">
        <v>73</v>
      </c>
      <c r="D17" s="4">
        <v>0</v>
      </c>
      <c r="F17" s="5">
        <v>1.3640000000000001</v>
      </c>
      <c r="H17" s="5">
        <v>1</v>
      </c>
    </row>
    <row r="18" spans="2:8" x14ac:dyDescent="0.2">
      <c r="B18" s="4" t="s">
        <v>73</v>
      </c>
      <c r="D18" s="4">
        <v>25</v>
      </c>
      <c r="F18" s="5">
        <v>1.3640000000000001</v>
      </c>
      <c r="H18" s="5">
        <v>1</v>
      </c>
    </row>
    <row r="19" spans="2:8" x14ac:dyDescent="0.2">
      <c r="B19" s="4" t="s">
        <v>73</v>
      </c>
      <c r="D19" s="4">
        <v>50</v>
      </c>
      <c r="F19" s="5">
        <v>1.3640000000000001</v>
      </c>
      <c r="H19" s="5">
        <v>1</v>
      </c>
    </row>
    <row r="20" spans="2:8" x14ac:dyDescent="0.2">
      <c r="B20" s="4" t="s">
        <v>73</v>
      </c>
      <c r="D20" s="4">
        <v>75</v>
      </c>
      <c r="F20" s="5">
        <v>1.355</v>
      </c>
      <c r="H20" s="5">
        <v>1</v>
      </c>
    </row>
    <row r="21" spans="2:8" x14ac:dyDescent="0.2">
      <c r="B21" s="4" t="s">
        <v>73</v>
      </c>
      <c r="D21" s="4">
        <v>100</v>
      </c>
      <c r="F21" s="5">
        <v>1.34</v>
      </c>
      <c r="H21" s="5">
        <v>1</v>
      </c>
    </row>
    <row r="22" spans="2:8" x14ac:dyDescent="0.2">
      <c r="B22" s="4" t="s">
        <v>73</v>
      </c>
      <c r="D22" s="4">
        <v>125</v>
      </c>
      <c r="F22" s="5">
        <v>1.3280000000000001</v>
      </c>
      <c r="H22" s="5">
        <v>1</v>
      </c>
    </row>
    <row r="23" spans="2:8" x14ac:dyDescent="0.2">
      <c r="B23" s="4" t="s">
        <v>73</v>
      </c>
      <c r="D23" s="4">
        <v>150</v>
      </c>
      <c r="F23" s="5">
        <v>1.3140000000000001</v>
      </c>
      <c r="H23" s="5">
        <v>1</v>
      </c>
    </row>
    <row r="24" spans="2:8" x14ac:dyDescent="0.2">
      <c r="B24" s="4" t="s">
        <v>73</v>
      </c>
      <c r="D24" s="4">
        <v>175</v>
      </c>
      <c r="F24" s="5">
        <v>1.236</v>
      </c>
      <c r="H24" s="5">
        <v>1</v>
      </c>
    </row>
    <row r="25" spans="2:8" x14ac:dyDescent="0.2">
      <c r="B25" s="4" t="s">
        <v>73</v>
      </c>
      <c r="D25" s="4">
        <v>200</v>
      </c>
      <c r="F25" s="5">
        <v>1.173</v>
      </c>
      <c r="H25" s="5">
        <v>1</v>
      </c>
    </row>
    <row r="26" spans="2:8" x14ac:dyDescent="0.2">
      <c r="B26" s="4" t="s">
        <v>73</v>
      </c>
      <c r="D26" s="4">
        <v>225</v>
      </c>
      <c r="F26" s="5">
        <v>1.1200000000000001</v>
      </c>
      <c r="H26" s="5">
        <v>1</v>
      </c>
    </row>
    <row r="27" spans="2:8" x14ac:dyDescent="0.2">
      <c r="B27" s="4" t="s">
        <v>73</v>
      </c>
      <c r="D27" s="4">
        <v>250</v>
      </c>
      <c r="F27" s="5">
        <v>1.0740000000000001</v>
      </c>
      <c r="H27" s="5">
        <v>1</v>
      </c>
    </row>
    <row r="28" spans="2:8" x14ac:dyDescent="0.2">
      <c r="B28" s="4" t="s">
        <v>73</v>
      </c>
      <c r="D28" s="4">
        <v>300</v>
      </c>
      <c r="F28" s="5">
        <v>1</v>
      </c>
      <c r="H28" s="5">
        <v>1</v>
      </c>
    </row>
    <row r="29" spans="2:8" x14ac:dyDescent="0.2">
      <c r="B29" s="4" t="s">
        <v>73</v>
      </c>
      <c r="D29" s="4">
        <v>350</v>
      </c>
      <c r="F29" s="5">
        <v>0.94099999999999995</v>
      </c>
      <c r="H29" s="5">
        <v>1</v>
      </c>
    </row>
    <row r="30" spans="2:8" x14ac:dyDescent="0.2">
      <c r="B30" s="4" t="s">
        <v>73</v>
      </c>
      <c r="D30" s="4">
        <v>400</v>
      </c>
      <c r="F30" s="5">
        <v>0.89300000000000002</v>
      </c>
      <c r="H30" s="5">
        <v>1</v>
      </c>
    </row>
    <row r="31" spans="2:8" x14ac:dyDescent="0.2">
      <c r="B31" s="4" t="s">
        <v>73</v>
      </c>
      <c r="D31" s="4">
        <v>450</v>
      </c>
      <c r="F31" s="5">
        <v>0.85599999999999998</v>
      </c>
      <c r="H31" s="5">
        <v>1</v>
      </c>
    </row>
    <row r="32" spans="2:8" x14ac:dyDescent="0.2">
      <c r="B32" s="4" t="s">
        <v>73</v>
      </c>
      <c r="D32" s="4">
        <v>500</v>
      </c>
      <c r="F32" s="5">
        <v>0.82499999999999996</v>
      </c>
      <c r="H32" s="5">
        <v>1</v>
      </c>
    </row>
    <row r="33" spans="2:8" x14ac:dyDescent="0.2">
      <c r="B33" s="4" t="s">
        <v>73</v>
      </c>
      <c r="D33" s="4">
        <v>600</v>
      </c>
      <c r="F33" s="5">
        <v>0.79400000000000004</v>
      </c>
      <c r="H33" s="5">
        <v>1</v>
      </c>
    </row>
    <row r="34" spans="2:8" x14ac:dyDescent="0.2">
      <c r="B34" s="4" t="s">
        <v>73</v>
      </c>
      <c r="D34" s="4">
        <v>700</v>
      </c>
      <c r="F34" s="5">
        <v>0.77700000000000002</v>
      </c>
      <c r="H34" s="5">
        <v>1</v>
      </c>
    </row>
    <row r="35" spans="2:8" x14ac:dyDescent="0.2">
      <c r="B35" s="4" t="s">
        <v>73</v>
      </c>
      <c r="D35" s="4">
        <v>800</v>
      </c>
      <c r="F35" s="5">
        <v>0.76800000000000002</v>
      </c>
      <c r="H35" s="5">
        <v>1</v>
      </c>
    </row>
    <row r="36" spans="2:8" x14ac:dyDescent="0.2">
      <c r="B36" s="4" t="s">
        <v>73</v>
      </c>
      <c r="D36" s="4">
        <v>900</v>
      </c>
      <c r="F36" s="5">
        <v>0.76</v>
      </c>
      <c r="H36" s="5">
        <v>1</v>
      </c>
    </row>
    <row r="37" spans="2:8" x14ac:dyDescent="0.2">
      <c r="B37" s="4" t="s">
        <v>73</v>
      </c>
      <c r="D37" s="4">
        <v>1000</v>
      </c>
      <c r="F37" s="5">
        <v>0.753</v>
      </c>
      <c r="H37" s="5">
        <v>1</v>
      </c>
    </row>
    <row r="38" spans="2:8" x14ac:dyDescent="0.2">
      <c r="B38" s="4" t="s">
        <v>73</v>
      </c>
      <c r="D38" s="4">
        <v>1250</v>
      </c>
      <c r="F38" s="5">
        <v>0.73799999999999999</v>
      </c>
      <c r="H38" s="5">
        <v>1</v>
      </c>
    </row>
    <row r="39" spans="2:8" x14ac:dyDescent="0.2">
      <c r="B39" s="4" t="s">
        <v>73</v>
      </c>
      <c r="D39" s="4">
        <v>1500</v>
      </c>
      <c r="F39" s="5">
        <v>0.72699999999999998</v>
      </c>
      <c r="H39" s="5">
        <v>1</v>
      </c>
    </row>
    <row r="40" spans="2:8" x14ac:dyDescent="0.2">
      <c r="B40" s="4" t="s">
        <v>73</v>
      </c>
      <c r="D40" s="4">
        <v>1750</v>
      </c>
      <c r="F40" s="5">
        <v>0.71699999999999997</v>
      </c>
      <c r="H40" s="5">
        <v>1</v>
      </c>
    </row>
    <row r="41" spans="2:8" x14ac:dyDescent="0.2">
      <c r="B41" s="4" t="s">
        <v>73</v>
      </c>
      <c r="D41" s="4">
        <v>2000</v>
      </c>
      <c r="F41" s="5">
        <v>0.70899999999999996</v>
      </c>
      <c r="H41" s="5">
        <v>1</v>
      </c>
    </row>
    <row r="42" spans="2:8" x14ac:dyDescent="0.2">
      <c r="B42" s="4" t="s">
        <v>73</v>
      </c>
      <c r="D42" s="4">
        <v>2500</v>
      </c>
      <c r="F42" s="5">
        <v>0.69499999999999995</v>
      </c>
      <c r="H42" s="5">
        <v>1</v>
      </c>
    </row>
    <row r="43" spans="2:8" x14ac:dyDescent="0.2">
      <c r="B43" s="4" t="s">
        <v>73</v>
      </c>
      <c r="D43" s="4">
        <v>3000</v>
      </c>
      <c r="F43" s="5">
        <v>0.68400000000000005</v>
      </c>
      <c r="H43" s="5">
        <v>1</v>
      </c>
    </row>
    <row r="44" spans="2:8" x14ac:dyDescent="0.2">
      <c r="B44" s="4"/>
      <c r="D44" s="4"/>
      <c r="F44" s="5"/>
      <c r="H44" s="5"/>
    </row>
    <row r="45" spans="2:8" x14ac:dyDescent="0.2">
      <c r="B45" s="4" t="s">
        <v>74</v>
      </c>
      <c r="D45" s="4">
        <v>0</v>
      </c>
      <c r="F45" s="5">
        <v>1.1910000000000001</v>
      </c>
      <c r="H45" s="5">
        <v>1</v>
      </c>
    </row>
    <row r="46" spans="2:8" x14ac:dyDescent="0.2">
      <c r="B46" s="4" t="s">
        <v>74</v>
      </c>
      <c r="D46" s="4">
        <v>25</v>
      </c>
      <c r="F46" s="5">
        <v>1.1910000000000001</v>
      </c>
      <c r="H46" s="5">
        <v>1</v>
      </c>
    </row>
    <row r="47" spans="2:8" x14ac:dyDescent="0.2">
      <c r="B47" s="4" t="s">
        <v>74</v>
      </c>
      <c r="D47" s="4">
        <v>50</v>
      </c>
      <c r="F47" s="5">
        <v>1.1910000000000001</v>
      </c>
      <c r="H47" s="5">
        <v>1</v>
      </c>
    </row>
    <row r="48" spans="2:8" x14ac:dyDescent="0.2">
      <c r="B48" s="4" t="s">
        <v>74</v>
      </c>
      <c r="D48" s="4">
        <v>75</v>
      </c>
      <c r="F48" s="5">
        <v>1.1910000000000001</v>
      </c>
      <c r="H48" s="5">
        <v>1</v>
      </c>
    </row>
    <row r="49" spans="1:8" x14ac:dyDescent="0.2">
      <c r="B49" s="4" t="s">
        <v>74</v>
      </c>
      <c r="D49" s="4">
        <v>100</v>
      </c>
      <c r="F49" s="5">
        <v>1.1910000000000001</v>
      </c>
      <c r="H49" s="5">
        <v>1</v>
      </c>
    </row>
    <row r="50" spans="1:8" x14ac:dyDescent="0.2">
      <c r="B50" s="4" t="s">
        <v>74</v>
      </c>
      <c r="D50" s="4">
        <v>125</v>
      </c>
      <c r="F50" s="5">
        <v>1.18</v>
      </c>
      <c r="H50" s="5">
        <v>1</v>
      </c>
    </row>
    <row r="51" spans="1:8" x14ac:dyDescent="0.2">
      <c r="B51" s="4" t="s">
        <v>74</v>
      </c>
      <c r="D51" s="4">
        <v>150</v>
      </c>
      <c r="F51" s="5">
        <v>1.1519999999999999</v>
      </c>
      <c r="H51" s="5">
        <v>1</v>
      </c>
    </row>
    <row r="52" spans="1:8" x14ac:dyDescent="0.2">
      <c r="B52" s="4" t="s">
        <v>74</v>
      </c>
      <c r="D52" s="4">
        <v>175</v>
      </c>
      <c r="F52" s="5">
        <v>1.1259999999999999</v>
      </c>
      <c r="H52" s="5">
        <v>1</v>
      </c>
    </row>
    <row r="53" spans="1:8" x14ac:dyDescent="0.2">
      <c r="B53" s="4" t="s">
        <v>74</v>
      </c>
      <c r="D53" s="4">
        <v>200</v>
      </c>
      <c r="F53" s="5">
        <v>1.099</v>
      </c>
      <c r="H53" s="5">
        <v>1</v>
      </c>
    </row>
    <row r="54" spans="1:8" x14ac:dyDescent="0.2">
      <c r="B54" s="4" t="s">
        <v>74</v>
      </c>
      <c r="D54" s="4">
        <v>225</v>
      </c>
      <c r="F54" s="5">
        <v>1.0740000000000001</v>
      </c>
      <c r="H54" s="5">
        <v>1</v>
      </c>
    </row>
    <row r="55" spans="1:8" x14ac:dyDescent="0.2">
      <c r="B55" s="4" t="s">
        <v>74</v>
      </c>
      <c r="D55" s="4">
        <v>250</v>
      </c>
      <c r="F55" s="5">
        <v>1.048</v>
      </c>
      <c r="H55" s="5">
        <v>1</v>
      </c>
    </row>
    <row r="56" spans="1:8" x14ac:dyDescent="0.2">
      <c r="B56" s="4" t="s">
        <v>74</v>
      </c>
      <c r="D56" s="4">
        <v>275</v>
      </c>
      <c r="F56" s="5">
        <v>1.024</v>
      </c>
      <c r="H56" s="5">
        <v>1</v>
      </c>
    </row>
    <row r="57" spans="1:8" x14ac:dyDescent="0.2">
      <c r="B57" s="4" t="s">
        <v>74</v>
      </c>
      <c r="D57" s="4">
        <v>300</v>
      </c>
      <c r="F57" s="5">
        <v>1</v>
      </c>
      <c r="H57" s="5">
        <v>1</v>
      </c>
    </row>
    <row r="58" spans="1:8" x14ac:dyDescent="0.2">
      <c r="B58" s="4" t="s">
        <v>74</v>
      </c>
      <c r="D58" s="4">
        <v>325</v>
      </c>
      <c r="F58" s="5">
        <v>0.97699999999999998</v>
      </c>
      <c r="H58" s="5">
        <v>1</v>
      </c>
    </row>
    <row r="59" spans="1:8" x14ac:dyDescent="0.2">
      <c r="B59" s="4" t="s">
        <v>74</v>
      </c>
      <c r="D59" s="4">
        <v>350</v>
      </c>
      <c r="F59" s="5">
        <v>0.95399999999999996</v>
      </c>
      <c r="H59" s="5">
        <v>1</v>
      </c>
    </row>
    <row r="60" spans="1:8" x14ac:dyDescent="0.2">
      <c r="B60" s="4" t="s">
        <v>74</v>
      </c>
      <c r="D60" s="4">
        <v>375</v>
      </c>
      <c r="F60" s="5">
        <v>0.93100000000000005</v>
      </c>
      <c r="H60" s="5">
        <v>1</v>
      </c>
    </row>
    <row r="61" spans="1:8" x14ac:dyDescent="0.2">
      <c r="B61" s="4" t="s">
        <v>74</v>
      </c>
      <c r="D61" s="4">
        <v>400</v>
      </c>
      <c r="F61" s="5">
        <v>0.91</v>
      </c>
      <c r="H61" s="5">
        <v>1</v>
      </c>
    </row>
    <row r="62" spans="1:8" x14ac:dyDescent="0.2">
      <c r="B62" s="4"/>
      <c r="D62" s="4"/>
      <c r="F62" s="5"/>
      <c r="H62" s="5"/>
    </row>
    <row r="64" spans="1:8" x14ac:dyDescent="0.2">
      <c r="A64" s="17" t="s">
        <v>77</v>
      </c>
    </row>
    <row r="65" spans="1:2" x14ac:dyDescent="0.2">
      <c r="A65" s="2" t="s">
        <v>550</v>
      </c>
      <c r="B65" s="2" t="s">
        <v>78</v>
      </c>
    </row>
    <row r="66" spans="1:2" x14ac:dyDescent="0.2">
      <c r="A66" s="2" t="s">
        <v>564</v>
      </c>
      <c r="B66" s="2" t="s">
        <v>101</v>
      </c>
    </row>
    <row r="67" spans="1:2" x14ac:dyDescent="0.2">
      <c r="A67" s="2" t="s">
        <v>566</v>
      </c>
      <c r="B67" s="2" t="s">
        <v>106</v>
      </c>
    </row>
  </sheetData>
  <sheetProtection algorithmName="SHA-512" hashValue="ZVf98ZTJJeQUCoLNTEIQ3BNPzCT9hogUvWfbGoflBJDe9n6+xPYPsSAqcmDl1RvkLAVUr/RCUhh2DGK7u0n16A==" saltValue="QhYh07aWBm7dLkxmuyS3mw==" spinCount="100000" sheet="1" objects="1" scenarios="1"/>
  <conditionalFormatting sqref="B17:H63">
    <cfRule type="expression" dxfId="48" priority="1">
      <formula>MOD(ROW(), 5) = 1</formula>
    </cfRule>
  </conditionalFormatting>
  <printOptions horizontalCentered="1"/>
  <pageMargins left="0" right="0" top="0" bottom="0" header="0.3" footer="0.3"/>
  <pageSetup firstPageNumber="90" fitToHeight="0" orientation="portrait" useFirstPageNumber="1" r:id="rId1"/>
  <headerFooter>
    <oddHeader>&amp;R&amp;"Arial"&amp;10Appendix D NL
Page &amp;P of 134</oddHeader>
  </headerFooter>
  <rowBreaks count="1" manualBreakCount="1">
    <brk id="56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4:I563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customWidth="1"/>
    <col min="7" max="7" width="2.7109375" style="2" customWidth="1"/>
    <col min="8" max="8" width="12.28515625" style="2" customWidth="1"/>
    <col min="9" max="9" width="2.7109375" style="2" customWidth="1"/>
    <col min="10" max="16384" width="8.7109375" style="2"/>
  </cols>
  <sheetData>
    <row r="4" spans="1:9" x14ac:dyDescent="0.2">
      <c r="A4" s="8" t="s">
        <v>0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A5" s="8" t="s">
        <v>1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8" t="s">
        <v>2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A7" s="8" t="s">
        <v>3</v>
      </c>
      <c r="B7" s="8"/>
      <c r="C7" s="8"/>
      <c r="D7" s="8"/>
      <c r="E7" s="8"/>
      <c r="F7" s="8"/>
      <c r="G7" s="8"/>
      <c r="H7" s="8"/>
      <c r="I7" s="8"/>
    </row>
    <row r="9" spans="1:9" x14ac:dyDescent="0.2">
      <c r="A9" s="9" t="s">
        <v>570</v>
      </c>
      <c r="B9" s="8"/>
      <c r="C9" s="8"/>
      <c r="D9" s="8"/>
      <c r="E9" s="8"/>
      <c r="F9" s="8"/>
      <c r="G9" s="8"/>
      <c r="H9" s="8"/>
      <c r="I9" s="8"/>
    </row>
    <row r="12" spans="1:9" x14ac:dyDescent="0.2">
      <c r="B12" s="10">
        <v>-1</v>
      </c>
      <c r="D12" s="10">
        <v>-2</v>
      </c>
      <c r="F12" s="10">
        <v>-3</v>
      </c>
      <c r="H12" s="10">
        <v>-4</v>
      </c>
    </row>
    <row r="13" spans="1:9" x14ac:dyDescent="0.2">
      <c r="B13" s="3"/>
      <c r="D13" s="3"/>
      <c r="F13" s="3"/>
      <c r="H13" s="3"/>
    </row>
    <row r="14" spans="1:9" x14ac:dyDescent="0.2">
      <c r="B14" s="3"/>
      <c r="D14" s="3" t="s">
        <v>81</v>
      </c>
      <c r="F14" s="14"/>
      <c r="H14" s="14"/>
    </row>
    <row r="15" spans="1:9" x14ac:dyDescent="0.2">
      <c r="B15" s="12" t="s">
        <v>5</v>
      </c>
      <c r="D15" s="12" t="s">
        <v>83</v>
      </c>
      <c r="F15" s="12" t="s">
        <v>66</v>
      </c>
      <c r="H15" s="12" t="s">
        <v>8</v>
      </c>
    </row>
    <row r="17" spans="2:8" x14ac:dyDescent="0.2">
      <c r="B17" s="4" t="s">
        <v>73</v>
      </c>
      <c r="D17" s="4">
        <v>0</v>
      </c>
      <c r="F17" s="5">
        <v>1.24</v>
      </c>
      <c r="H17" s="5">
        <v>1</v>
      </c>
    </row>
    <row r="18" spans="2:8" x14ac:dyDescent="0.2">
      <c r="B18" s="4" t="s">
        <v>73</v>
      </c>
      <c r="D18" s="4">
        <v>1</v>
      </c>
      <c r="F18" s="5">
        <v>1.24</v>
      </c>
      <c r="H18" s="5">
        <v>1</v>
      </c>
    </row>
    <row r="19" spans="2:8" x14ac:dyDescent="0.2">
      <c r="B19" s="4" t="s">
        <v>73</v>
      </c>
      <c r="D19" s="4">
        <v>2</v>
      </c>
      <c r="F19" s="5">
        <v>1.24</v>
      </c>
      <c r="H19" s="5">
        <v>1</v>
      </c>
    </row>
    <row r="20" spans="2:8" x14ac:dyDescent="0.2">
      <c r="B20" s="4" t="s">
        <v>73</v>
      </c>
      <c r="D20" s="4">
        <v>3</v>
      </c>
      <c r="F20" s="5">
        <v>1.24</v>
      </c>
      <c r="H20" s="5">
        <v>1</v>
      </c>
    </row>
    <row r="21" spans="2:8" x14ac:dyDescent="0.2">
      <c r="B21" s="4" t="s">
        <v>73</v>
      </c>
      <c r="D21" s="4">
        <v>4</v>
      </c>
      <c r="F21" s="5">
        <v>1.171</v>
      </c>
      <c r="H21" s="5">
        <v>1</v>
      </c>
    </row>
    <row r="22" spans="2:8" x14ac:dyDescent="0.2">
      <c r="B22" s="4" t="s">
        <v>73</v>
      </c>
      <c r="D22" s="4">
        <v>5</v>
      </c>
      <c r="F22" s="5">
        <v>1</v>
      </c>
      <c r="H22" s="5">
        <v>1</v>
      </c>
    </row>
    <row r="23" spans="2:8" x14ac:dyDescent="0.2">
      <c r="B23" s="4" t="s">
        <v>73</v>
      </c>
      <c r="D23" s="4">
        <v>6</v>
      </c>
      <c r="F23" s="5">
        <v>0.85499999999999998</v>
      </c>
      <c r="H23" s="5">
        <v>1</v>
      </c>
    </row>
    <row r="24" spans="2:8" x14ac:dyDescent="0.2">
      <c r="B24" s="4" t="s">
        <v>73</v>
      </c>
      <c r="D24" s="4">
        <v>7</v>
      </c>
      <c r="F24" s="5">
        <v>0.73</v>
      </c>
      <c r="H24" s="5">
        <v>1</v>
      </c>
    </row>
    <row r="25" spans="2:8" x14ac:dyDescent="0.2">
      <c r="B25" s="4" t="s">
        <v>73</v>
      </c>
      <c r="D25" s="4">
        <v>8</v>
      </c>
      <c r="F25" s="5">
        <v>0.624</v>
      </c>
      <c r="H25" s="5">
        <v>1</v>
      </c>
    </row>
    <row r="26" spans="2:8" x14ac:dyDescent="0.2">
      <c r="B26" s="4" t="s">
        <v>73</v>
      </c>
      <c r="D26" s="4">
        <v>9</v>
      </c>
      <c r="F26" s="5">
        <v>0.53300000000000003</v>
      </c>
      <c r="H26" s="5">
        <v>1</v>
      </c>
    </row>
    <row r="27" spans="2:8" x14ac:dyDescent="0.2">
      <c r="B27" s="4" t="s">
        <v>73</v>
      </c>
      <c r="D27" s="4">
        <v>10</v>
      </c>
      <c r="F27" s="5">
        <v>0.45500000000000002</v>
      </c>
      <c r="H27" s="5">
        <v>1</v>
      </c>
    </row>
    <row r="28" spans="2:8" x14ac:dyDescent="0.2">
      <c r="B28" s="4" t="s">
        <v>73</v>
      </c>
      <c r="D28" s="4">
        <v>11</v>
      </c>
      <c r="F28" s="5">
        <v>0.38900000000000001</v>
      </c>
      <c r="H28" s="5">
        <v>1</v>
      </c>
    </row>
    <row r="29" spans="2:8" x14ac:dyDescent="0.2">
      <c r="B29" s="4" t="s">
        <v>73</v>
      </c>
      <c r="D29" s="4">
        <v>12</v>
      </c>
      <c r="F29" s="5">
        <v>0.33200000000000002</v>
      </c>
      <c r="H29" s="5">
        <v>1</v>
      </c>
    </row>
    <row r="30" spans="2:8" x14ac:dyDescent="0.2">
      <c r="B30" s="4" t="s">
        <v>73</v>
      </c>
      <c r="D30" s="4">
        <v>13</v>
      </c>
      <c r="F30" s="5">
        <v>0.28299999999999997</v>
      </c>
      <c r="H30" s="5">
        <v>1</v>
      </c>
    </row>
    <row r="31" spans="2:8" x14ac:dyDescent="0.2">
      <c r="B31" s="4" t="s">
        <v>73</v>
      </c>
      <c r="D31" s="4">
        <v>14</v>
      </c>
      <c r="F31" s="5">
        <v>0.24199999999999999</v>
      </c>
      <c r="H31" s="5">
        <v>1</v>
      </c>
    </row>
    <row r="32" spans="2:8" x14ac:dyDescent="0.2">
      <c r="B32" s="4" t="s">
        <v>73</v>
      </c>
      <c r="D32" s="4">
        <v>15</v>
      </c>
      <c r="F32" s="5">
        <v>0.20599999999999999</v>
      </c>
      <c r="H32" s="5">
        <v>1</v>
      </c>
    </row>
    <row r="33" spans="2:8" x14ac:dyDescent="0.2">
      <c r="B33" s="4" t="s">
        <v>73</v>
      </c>
      <c r="D33" s="4">
        <v>16</v>
      </c>
      <c r="F33" s="5">
        <v>0.17599999999999999</v>
      </c>
      <c r="H33" s="5">
        <v>1</v>
      </c>
    </row>
    <row r="34" spans="2:8" x14ac:dyDescent="0.2">
      <c r="B34" s="4" t="s">
        <v>73</v>
      </c>
      <c r="D34" s="4">
        <v>17</v>
      </c>
      <c r="F34" s="5">
        <v>0.15</v>
      </c>
      <c r="H34" s="5">
        <v>1</v>
      </c>
    </row>
    <row r="35" spans="2:8" x14ac:dyDescent="0.2">
      <c r="B35" s="4" t="s">
        <v>73</v>
      </c>
      <c r="D35" s="4">
        <v>18</v>
      </c>
      <c r="F35" s="5">
        <v>0.129</v>
      </c>
      <c r="H35" s="5">
        <v>1</v>
      </c>
    </row>
    <row r="36" spans="2:8" x14ac:dyDescent="0.2">
      <c r="B36" s="4" t="s">
        <v>73</v>
      </c>
      <c r="D36" s="4">
        <v>19</v>
      </c>
      <c r="F36" s="5">
        <v>0.11</v>
      </c>
      <c r="H36" s="5">
        <v>1</v>
      </c>
    </row>
    <row r="37" spans="2:8" x14ac:dyDescent="0.2">
      <c r="B37" s="4" t="s">
        <v>73</v>
      </c>
      <c r="D37" s="4">
        <v>20</v>
      </c>
      <c r="F37" s="5">
        <v>9.4E-2</v>
      </c>
      <c r="H37" s="5">
        <v>1</v>
      </c>
    </row>
    <row r="38" spans="2:8" x14ac:dyDescent="0.2">
      <c r="B38" s="4" t="s">
        <v>73</v>
      </c>
      <c r="D38" s="4">
        <v>21</v>
      </c>
      <c r="F38" s="5">
        <v>8.1000000000000003E-2</v>
      </c>
      <c r="H38" s="5">
        <v>1</v>
      </c>
    </row>
    <row r="39" spans="2:8" x14ac:dyDescent="0.2">
      <c r="B39" s="4" t="s">
        <v>73</v>
      </c>
      <c r="D39" s="4">
        <v>22</v>
      </c>
      <c r="F39" s="5">
        <v>6.8000000000000005E-2</v>
      </c>
      <c r="H39" s="5">
        <v>1</v>
      </c>
    </row>
    <row r="40" spans="2:8" x14ac:dyDescent="0.2">
      <c r="B40" s="4" t="s">
        <v>73</v>
      </c>
      <c r="D40" s="4">
        <v>23</v>
      </c>
      <c r="F40" s="5">
        <v>5.8999999999999997E-2</v>
      </c>
      <c r="H40" s="5">
        <v>1</v>
      </c>
    </row>
    <row r="41" spans="2:8" x14ac:dyDescent="0.2">
      <c r="B41" s="4" t="s">
        <v>73</v>
      </c>
      <c r="D41" s="4">
        <v>24</v>
      </c>
      <c r="F41" s="5">
        <v>5.0999999999999997E-2</v>
      </c>
      <c r="H41" s="5">
        <v>1</v>
      </c>
    </row>
    <row r="42" spans="2:8" x14ac:dyDescent="0.2">
      <c r="B42" s="4" t="s">
        <v>73</v>
      </c>
      <c r="D42" s="4">
        <v>25</v>
      </c>
      <c r="F42" s="5">
        <v>4.2999999999999997E-2</v>
      </c>
      <c r="H42" s="5">
        <v>1</v>
      </c>
    </row>
    <row r="43" spans="2:8" x14ac:dyDescent="0.2">
      <c r="B43" s="4" t="s">
        <v>73</v>
      </c>
      <c r="D43" s="4">
        <v>26</v>
      </c>
      <c r="F43" s="5">
        <v>3.5999999999999997E-2</v>
      </c>
      <c r="H43" s="5">
        <v>1</v>
      </c>
    </row>
    <row r="44" spans="2:8" x14ac:dyDescent="0.2">
      <c r="B44" s="4" t="s">
        <v>73</v>
      </c>
      <c r="D44" s="4">
        <v>27</v>
      </c>
      <c r="F44" s="5">
        <v>2.9000000000000001E-2</v>
      </c>
      <c r="H44" s="5">
        <v>1</v>
      </c>
    </row>
    <row r="45" spans="2:8" x14ac:dyDescent="0.2">
      <c r="B45" s="4" t="s">
        <v>73</v>
      </c>
      <c r="D45" s="4">
        <v>28</v>
      </c>
      <c r="F45" s="5">
        <v>2.4E-2</v>
      </c>
      <c r="H45" s="5">
        <v>1</v>
      </c>
    </row>
    <row r="46" spans="2:8" x14ac:dyDescent="0.2">
      <c r="B46" s="4" t="s">
        <v>73</v>
      </c>
      <c r="D46" s="4">
        <v>29</v>
      </c>
      <c r="F46" s="5">
        <v>2.1999999999999999E-2</v>
      </c>
      <c r="H46" s="5">
        <v>1</v>
      </c>
    </row>
    <row r="47" spans="2:8" x14ac:dyDescent="0.2">
      <c r="B47" s="4" t="s">
        <v>73</v>
      </c>
      <c r="D47" s="4">
        <v>30</v>
      </c>
      <c r="F47" s="5">
        <v>1.9E-2</v>
      </c>
      <c r="H47" s="5">
        <v>1</v>
      </c>
    </row>
    <row r="48" spans="2:8" x14ac:dyDescent="0.2">
      <c r="B48" s="4" t="s">
        <v>73</v>
      </c>
      <c r="D48" s="4">
        <v>31</v>
      </c>
      <c r="F48" s="5">
        <v>1.6E-2</v>
      </c>
      <c r="H48" s="5">
        <v>1</v>
      </c>
    </row>
    <row r="49" spans="2:8" x14ac:dyDescent="0.2">
      <c r="B49" s="4" t="s">
        <v>73</v>
      </c>
      <c r="D49" s="4">
        <v>32</v>
      </c>
      <c r="F49" s="5">
        <v>1.2999999999999999E-2</v>
      </c>
      <c r="H49" s="5">
        <v>1</v>
      </c>
    </row>
    <row r="50" spans="2:8" x14ac:dyDescent="0.2">
      <c r="B50" s="4" t="s">
        <v>73</v>
      </c>
      <c r="D50" s="4">
        <v>33</v>
      </c>
      <c r="F50" s="5">
        <v>8.9999999999999993E-3</v>
      </c>
      <c r="H50" s="5">
        <v>1</v>
      </c>
    </row>
    <row r="51" spans="2:8" x14ac:dyDescent="0.2">
      <c r="B51" s="4" t="s">
        <v>73</v>
      </c>
      <c r="D51" s="4">
        <v>34</v>
      </c>
      <c r="F51" s="5">
        <v>8.9999999999999993E-3</v>
      </c>
      <c r="H51" s="5">
        <v>1</v>
      </c>
    </row>
    <row r="52" spans="2:8" x14ac:dyDescent="0.2">
      <c r="B52" s="4" t="s">
        <v>73</v>
      </c>
      <c r="D52" s="4">
        <v>35</v>
      </c>
      <c r="F52" s="5">
        <v>8.9999999999999993E-3</v>
      </c>
      <c r="H52" s="5">
        <v>1</v>
      </c>
    </row>
    <row r="53" spans="2:8" x14ac:dyDescent="0.2">
      <c r="B53" s="4" t="s">
        <v>73</v>
      </c>
      <c r="D53" s="4">
        <v>36</v>
      </c>
      <c r="F53" s="5">
        <v>8.9999999999999993E-3</v>
      </c>
      <c r="H53" s="5">
        <v>1</v>
      </c>
    </row>
    <row r="54" spans="2:8" x14ac:dyDescent="0.2">
      <c r="B54" s="4" t="s">
        <v>73</v>
      </c>
      <c r="D54" s="4">
        <v>37</v>
      </c>
      <c r="F54" s="5">
        <v>8.9999999999999993E-3</v>
      </c>
      <c r="H54" s="5">
        <v>1</v>
      </c>
    </row>
    <row r="55" spans="2:8" x14ac:dyDescent="0.2">
      <c r="B55" s="4" t="s">
        <v>73</v>
      </c>
      <c r="D55" s="4">
        <v>38</v>
      </c>
      <c r="F55" s="5">
        <v>6.0000000000000001E-3</v>
      </c>
      <c r="H55" s="5">
        <v>1</v>
      </c>
    </row>
    <row r="56" spans="2:8" x14ac:dyDescent="0.2">
      <c r="B56" s="4" t="s">
        <v>73</v>
      </c>
      <c r="D56" s="4">
        <v>39</v>
      </c>
      <c r="F56" s="5">
        <v>6.0000000000000001E-3</v>
      </c>
      <c r="H56" s="5">
        <v>1</v>
      </c>
    </row>
    <row r="57" spans="2:8" x14ac:dyDescent="0.2">
      <c r="B57" s="4" t="s">
        <v>73</v>
      </c>
      <c r="D57" s="4">
        <v>40</v>
      </c>
      <c r="F57" s="5">
        <v>6.0000000000000001E-3</v>
      </c>
      <c r="H57" s="5">
        <v>1</v>
      </c>
    </row>
    <row r="58" spans="2:8" x14ac:dyDescent="0.2">
      <c r="B58" s="4"/>
      <c r="D58" s="4"/>
      <c r="F58" s="5"/>
      <c r="H58" s="5"/>
    </row>
    <row r="59" spans="2:8" x14ac:dyDescent="0.2">
      <c r="B59" s="4" t="s">
        <v>74</v>
      </c>
      <c r="D59" s="4">
        <v>0</v>
      </c>
      <c r="F59" s="5">
        <v>1.5209999999999999</v>
      </c>
      <c r="H59" s="5">
        <v>1</v>
      </c>
    </row>
    <row r="60" spans="2:8" x14ac:dyDescent="0.2">
      <c r="B60" s="4" t="s">
        <v>74</v>
      </c>
      <c r="D60" s="4">
        <v>1</v>
      </c>
      <c r="F60" s="5">
        <v>1.5209999999999999</v>
      </c>
      <c r="H60" s="5">
        <v>1</v>
      </c>
    </row>
    <row r="61" spans="2:8" x14ac:dyDescent="0.2">
      <c r="B61" s="4" t="s">
        <v>74</v>
      </c>
      <c r="D61" s="4">
        <v>2</v>
      </c>
      <c r="F61" s="5">
        <v>1.5209999999999999</v>
      </c>
      <c r="H61" s="5">
        <v>1</v>
      </c>
    </row>
    <row r="62" spans="2:8" x14ac:dyDescent="0.2">
      <c r="B62" s="4" t="s">
        <v>74</v>
      </c>
      <c r="D62" s="4">
        <v>3</v>
      </c>
      <c r="F62" s="5">
        <v>1.4279999999999999</v>
      </c>
      <c r="H62" s="5">
        <v>1</v>
      </c>
    </row>
    <row r="63" spans="2:8" x14ac:dyDescent="0.2">
      <c r="B63" s="4" t="s">
        <v>74</v>
      </c>
      <c r="D63" s="4">
        <v>4</v>
      </c>
      <c r="F63" s="5">
        <v>1.1950000000000001</v>
      </c>
      <c r="H63" s="5">
        <v>1</v>
      </c>
    </row>
    <row r="64" spans="2:8" x14ac:dyDescent="0.2">
      <c r="B64" s="4" t="s">
        <v>74</v>
      </c>
      <c r="D64" s="4">
        <v>5</v>
      </c>
      <c r="F64" s="5">
        <v>1</v>
      </c>
      <c r="H64" s="5">
        <v>1</v>
      </c>
    </row>
    <row r="65" spans="2:8" x14ac:dyDescent="0.2">
      <c r="B65" s="4" t="s">
        <v>74</v>
      </c>
      <c r="D65" s="4">
        <v>6</v>
      </c>
      <c r="F65" s="5">
        <v>0.79600000000000004</v>
      </c>
      <c r="H65" s="5">
        <v>1</v>
      </c>
    </row>
    <row r="66" spans="2:8" x14ac:dyDescent="0.2">
      <c r="B66" s="4" t="s">
        <v>74</v>
      </c>
      <c r="D66" s="4">
        <v>7</v>
      </c>
      <c r="F66" s="5">
        <v>0.63400000000000001</v>
      </c>
      <c r="H66" s="5">
        <v>1</v>
      </c>
    </row>
    <row r="67" spans="2:8" x14ac:dyDescent="0.2">
      <c r="B67" s="4" t="s">
        <v>74</v>
      </c>
      <c r="D67" s="4">
        <v>8</v>
      </c>
      <c r="F67" s="5">
        <v>0.505</v>
      </c>
      <c r="H67" s="5">
        <v>1</v>
      </c>
    </row>
    <row r="68" spans="2:8" x14ac:dyDescent="0.2">
      <c r="B68" s="4" t="s">
        <v>74</v>
      </c>
      <c r="D68" s="4">
        <v>9</v>
      </c>
      <c r="F68" s="5">
        <v>0.40200000000000002</v>
      </c>
      <c r="H68" s="5">
        <v>1</v>
      </c>
    </row>
    <row r="69" spans="2:8" x14ac:dyDescent="0.2">
      <c r="B69" s="4" t="s">
        <v>74</v>
      </c>
      <c r="D69" s="4">
        <v>10</v>
      </c>
      <c r="F69" s="5">
        <v>0.32</v>
      </c>
      <c r="H69" s="5">
        <v>1</v>
      </c>
    </row>
    <row r="70" spans="2:8" x14ac:dyDescent="0.2">
      <c r="B70" s="4" t="s">
        <v>74</v>
      </c>
      <c r="D70" s="4">
        <v>11</v>
      </c>
      <c r="F70" s="5">
        <v>0.255</v>
      </c>
      <c r="H70" s="5">
        <v>1</v>
      </c>
    </row>
    <row r="71" spans="2:8" x14ac:dyDescent="0.2">
      <c r="B71" s="4" t="s">
        <v>74</v>
      </c>
      <c r="D71" s="4">
        <v>12</v>
      </c>
      <c r="F71" s="5">
        <v>0.20300000000000001</v>
      </c>
      <c r="H71" s="5">
        <v>1</v>
      </c>
    </row>
    <row r="72" spans="2:8" x14ac:dyDescent="0.2">
      <c r="B72" s="4" t="s">
        <v>74</v>
      </c>
      <c r="D72" s="4">
        <v>13</v>
      </c>
      <c r="F72" s="5">
        <v>0.16200000000000001</v>
      </c>
      <c r="H72" s="5">
        <v>1</v>
      </c>
    </row>
    <row r="73" spans="2:8" x14ac:dyDescent="0.2">
      <c r="B73" s="4" t="s">
        <v>74</v>
      </c>
      <c r="D73" s="4">
        <v>14</v>
      </c>
      <c r="F73" s="5">
        <v>0.129</v>
      </c>
      <c r="H73" s="5">
        <v>1</v>
      </c>
    </row>
    <row r="74" spans="2:8" x14ac:dyDescent="0.2">
      <c r="B74" s="4" t="s">
        <v>74</v>
      </c>
      <c r="D74" s="4">
        <v>15</v>
      </c>
      <c r="F74" s="5">
        <v>0.10299999999999999</v>
      </c>
      <c r="H74" s="5">
        <v>1</v>
      </c>
    </row>
    <row r="75" spans="2:8" x14ac:dyDescent="0.2">
      <c r="B75" s="4" t="s">
        <v>74</v>
      </c>
      <c r="D75" s="4">
        <v>16</v>
      </c>
      <c r="F75" s="5">
        <v>8.1000000000000003E-2</v>
      </c>
      <c r="H75" s="5">
        <v>1</v>
      </c>
    </row>
    <row r="76" spans="2:8" x14ac:dyDescent="0.2">
      <c r="B76" s="4" t="s">
        <v>74</v>
      </c>
      <c r="D76" s="4">
        <v>17</v>
      </c>
      <c r="F76" s="5">
        <v>6.5000000000000002E-2</v>
      </c>
      <c r="H76" s="5">
        <v>1</v>
      </c>
    </row>
    <row r="77" spans="2:8" x14ac:dyDescent="0.2">
      <c r="B77" s="4" t="s">
        <v>74</v>
      </c>
      <c r="D77" s="4">
        <v>18</v>
      </c>
      <c r="F77" s="5">
        <v>5.0999999999999997E-2</v>
      </c>
      <c r="H77" s="5">
        <v>1</v>
      </c>
    </row>
    <row r="78" spans="2:8" x14ac:dyDescent="0.2">
      <c r="B78" s="4" t="s">
        <v>74</v>
      </c>
      <c r="D78" s="4">
        <v>19</v>
      </c>
      <c r="F78" s="5">
        <v>4.1000000000000002E-2</v>
      </c>
      <c r="H78" s="5">
        <v>1</v>
      </c>
    </row>
    <row r="79" spans="2:8" x14ac:dyDescent="0.2">
      <c r="B79" s="4" t="s">
        <v>74</v>
      </c>
      <c r="D79" s="4">
        <v>20</v>
      </c>
      <c r="F79" s="5">
        <v>4.1000000000000002E-2</v>
      </c>
      <c r="H79" s="5">
        <v>1</v>
      </c>
    </row>
    <row r="80" spans="2:8" x14ac:dyDescent="0.2">
      <c r="B80" s="4"/>
      <c r="D80" s="4"/>
      <c r="F80" s="5"/>
      <c r="H80" s="5"/>
    </row>
    <row r="81" spans="2:8" x14ac:dyDescent="0.2">
      <c r="B81" s="4" t="s">
        <v>18</v>
      </c>
      <c r="D81" s="4">
        <v>0</v>
      </c>
      <c r="F81" s="5">
        <v>1</v>
      </c>
      <c r="H81" s="5">
        <v>6.6529999999999996</v>
      </c>
    </row>
    <row r="82" spans="2:8" x14ac:dyDescent="0.2">
      <c r="B82" s="4" t="s">
        <v>18</v>
      </c>
      <c r="D82" s="4">
        <v>1</v>
      </c>
      <c r="F82" s="5">
        <v>1</v>
      </c>
      <c r="H82" s="5">
        <v>6.6529999999999996</v>
      </c>
    </row>
    <row r="83" spans="2:8" x14ac:dyDescent="0.2">
      <c r="B83" s="4" t="s">
        <v>18</v>
      </c>
      <c r="D83" s="4">
        <v>2</v>
      </c>
      <c r="F83" s="5">
        <v>1</v>
      </c>
      <c r="H83" s="5">
        <v>6.6529999999999996</v>
      </c>
    </row>
    <row r="84" spans="2:8" x14ac:dyDescent="0.2">
      <c r="B84" s="4" t="s">
        <v>18</v>
      </c>
      <c r="D84" s="4">
        <v>3</v>
      </c>
      <c r="F84" s="5">
        <v>1</v>
      </c>
      <c r="H84" s="5">
        <v>6.4459999999999997</v>
      </c>
    </row>
    <row r="85" spans="2:8" x14ac:dyDescent="0.2">
      <c r="B85" s="4" t="s">
        <v>18</v>
      </c>
      <c r="D85" s="4">
        <v>4</v>
      </c>
      <c r="F85" s="5">
        <v>1</v>
      </c>
      <c r="H85" s="5">
        <v>5.7770000000000001</v>
      </c>
    </row>
    <row r="86" spans="2:8" x14ac:dyDescent="0.2">
      <c r="B86" s="4" t="s">
        <v>18</v>
      </c>
      <c r="D86" s="4">
        <v>5</v>
      </c>
      <c r="F86" s="5">
        <v>1</v>
      </c>
      <c r="H86" s="5">
        <v>5.1769999999999996</v>
      </c>
    </row>
    <row r="87" spans="2:8" x14ac:dyDescent="0.2">
      <c r="B87" s="4" t="s">
        <v>18</v>
      </c>
      <c r="D87" s="4">
        <v>6</v>
      </c>
      <c r="F87" s="5">
        <v>1</v>
      </c>
      <c r="H87" s="5">
        <v>4.6399999999999997</v>
      </c>
    </row>
    <row r="88" spans="2:8" x14ac:dyDescent="0.2">
      <c r="B88" s="4" t="s">
        <v>18</v>
      </c>
      <c r="D88" s="4">
        <v>7</v>
      </c>
      <c r="F88" s="5">
        <v>1</v>
      </c>
      <c r="H88" s="5">
        <v>4.1580000000000004</v>
      </c>
    </row>
    <row r="89" spans="2:8" x14ac:dyDescent="0.2">
      <c r="B89" s="4" t="s">
        <v>18</v>
      </c>
      <c r="D89" s="4">
        <v>8</v>
      </c>
      <c r="F89" s="5">
        <v>1</v>
      </c>
      <c r="H89" s="5">
        <v>3.726</v>
      </c>
    </row>
    <row r="90" spans="2:8" x14ac:dyDescent="0.2">
      <c r="B90" s="4" t="s">
        <v>18</v>
      </c>
      <c r="D90" s="4">
        <v>9</v>
      </c>
      <c r="F90" s="5">
        <v>1</v>
      </c>
      <c r="H90" s="5">
        <v>3.339</v>
      </c>
    </row>
    <row r="91" spans="2:8" x14ac:dyDescent="0.2">
      <c r="B91" s="4" t="s">
        <v>18</v>
      </c>
      <c r="D91" s="4">
        <v>10</v>
      </c>
      <c r="F91" s="5">
        <v>1</v>
      </c>
      <c r="H91" s="5">
        <v>2.9929999999999999</v>
      </c>
    </row>
    <row r="92" spans="2:8" x14ac:dyDescent="0.2">
      <c r="B92" s="4" t="s">
        <v>18</v>
      </c>
      <c r="D92" s="4">
        <v>11</v>
      </c>
      <c r="F92" s="5">
        <v>1</v>
      </c>
      <c r="H92" s="5">
        <v>2.6819999999999999</v>
      </c>
    </row>
    <row r="93" spans="2:8" x14ac:dyDescent="0.2">
      <c r="B93" s="4" t="s">
        <v>18</v>
      </c>
      <c r="D93" s="4">
        <v>12</v>
      </c>
      <c r="F93" s="5">
        <v>1</v>
      </c>
      <c r="H93" s="5">
        <v>2.4039999999999999</v>
      </c>
    </row>
    <row r="94" spans="2:8" x14ac:dyDescent="0.2">
      <c r="B94" s="4" t="s">
        <v>18</v>
      </c>
      <c r="D94" s="4">
        <v>13</v>
      </c>
      <c r="F94" s="5">
        <v>1</v>
      </c>
      <c r="H94" s="5">
        <v>2.1539999999999999</v>
      </c>
    </row>
    <row r="95" spans="2:8" x14ac:dyDescent="0.2">
      <c r="B95" s="4" t="s">
        <v>18</v>
      </c>
      <c r="D95" s="4">
        <v>14</v>
      </c>
      <c r="F95" s="5">
        <v>1</v>
      </c>
      <c r="H95" s="5">
        <v>1.931</v>
      </c>
    </row>
    <row r="96" spans="2:8" x14ac:dyDescent="0.2">
      <c r="B96" s="4" t="s">
        <v>18</v>
      </c>
      <c r="D96" s="4">
        <v>15</v>
      </c>
      <c r="F96" s="5">
        <v>1</v>
      </c>
      <c r="H96" s="5">
        <v>1.73</v>
      </c>
    </row>
    <row r="97" spans="2:8" x14ac:dyDescent="0.2">
      <c r="B97" s="4" t="s">
        <v>18</v>
      </c>
      <c r="D97" s="4">
        <v>16</v>
      </c>
      <c r="F97" s="5">
        <v>1</v>
      </c>
      <c r="H97" s="5">
        <v>1.55</v>
      </c>
    </row>
    <row r="98" spans="2:8" x14ac:dyDescent="0.2">
      <c r="B98" s="4" t="s">
        <v>18</v>
      </c>
      <c r="D98" s="4">
        <v>17</v>
      </c>
      <c r="F98" s="5">
        <v>1</v>
      </c>
      <c r="H98" s="5">
        <v>1.389</v>
      </c>
    </row>
    <row r="99" spans="2:8" x14ac:dyDescent="0.2">
      <c r="B99" s="4" t="s">
        <v>18</v>
      </c>
      <c r="D99" s="4">
        <v>18</v>
      </c>
      <c r="F99" s="5">
        <v>1</v>
      </c>
      <c r="H99" s="5">
        <v>1.2450000000000001</v>
      </c>
    </row>
    <row r="100" spans="2:8" x14ac:dyDescent="0.2">
      <c r="B100" s="4" t="s">
        <v>18</v>
      </c>
      <c r="D100" s="4">
        <v>19</v>
      </c>
      <c r="F100" s="5">
        <v>1</v>
      </c>
      <c r="H100" s="5">
        <v>1.1160000000000001</v>
      </c>
    </row>
    <row r="101" spans="2:8" x14ac:dyDescent="0.2">
      <c r="B101" s="4" t="s">
        <v>18</v>
      </c>
      <c r="D101" s="4">
        <v>20</v>
      </c>
      <c r="F101" s="5">
        <v>1</v>
      </c>
      <c r="H101" s="5">
        <v>1</v>
      </c>
    </row>
    <row r="102" spans="2:8" x14ac:dyDescent="0.2">
      <c r="B102" s="4" t="s">
        <v>18</v>
      </c>
      <c r="D102" s="4">
        <v>21</v>
      </c>
      <c r="F102" s="5">
        <v>1</v>
      </c>
      <c r="H102" s="5">
        <v>0.92500000000000004</v>
      </c>
    </row>
    <row r="103" spans="2:8" x14ac:dyDescent="0.2">
      <c r="B103" s="4" t="s">
        <v>18</v>
      </c>
      <c r="D103" s="4">
        <v>22</v>
      </c>
      <c r="F103" s="5">
        <v>1</v>
      </c>
      <c r="H103" s="5">
        <v>0.85499999999999998</v>
      </c>
    </row>
    <row r="104" spans="2:8" x14ac:dyDescent="0.2">
      <c r="B104" s="4" t="s">
        <v>18</v>
      </c>
      <c r="D104" s="4">
        <v>23</v>
      </c>
      <c r="F104" s="5">
        <v>1</v>
      </c>
      <c r="H104" s="5">
        <v>0.79100000000000004</v>
      </c>
    </row>
    <row r="105" spans="2:8" x14ac:dyDescent="0.2">
      <c r="B105" s="4" t="s">
        <v>18</v>
      </c>
      <c r="D105" s="4">
        <v>24</v>
      </c>
      <c r="F105" s="5">
        <v>1</v>
      </c>
      <c r="H105" s="5">
        <v>0.73199999999999998</v>
      </c>
    </row>
    <row r="106" spans="2:8" x14ac:dyDescent="0.2">
      <c r="B106" s="4" t="s">
        <v>18</v>
      </c>
      <c r="D106" s="4">
        <v>25</v>
      </c>
      <c r="F106" s="5">
        <v>1</v>
      </c>
      <c r="H106" s="5">
        <v>0.67700000000000005</v>
      </c>
    </row>
    <row r="107" spans="2:8" x14ac:dyDescent="0.2">
      <c r="B107" s="4" t="s">
        <v>18</v>
      </c>
      <c r="D107" s="4">
        <v>26</v>
      </c>
      <c r="F107" s="5">
        <v>1</v>
      </c>
      <c r="H107" s="5">
        <v>0.626</v>
      </c>
    </row>
    <row r="108" spans="2:8" x14ac:dyDescent="0.2">
      <c r="B108" s="4" t="s">
        <v>18</v>
      </c>
      <c r="D108" s="4">
        <v>27</v>
      </c>
      <c r="F108" s="5">
        <v>1</v>
      </c>
      <c r="H108" s="5">
        <v>0.57899999999999996</v>
      </c>
    </row>
    <row r="109" spans="2:8" x14ac:dyDescent="0.2">
      <c r="B109" s="4" t="s">
        <v>18</v>
      </c>
      <c r="D109" s="4">
        <v>28</v>
      </c>
      <c r="F109" s="5">
        <v>1</v>
      </c>
      <c r="H109" s="5">
        <v>0.53700000000000003</v>
      </c>
    </row>
    <row r="110" spans="2:8" x14ac:dyDescent="0.2">
      <c r="B110" s="4" t="s">
        <v>18</v>
      </c>
      <c r="D110" s="4">
        <v>29</v>
      </c>
      <c r="F110" s="5">
        <v>1</v>
      </c>
      <c r="H110" s="5">
        <v>0.496</v>
      </c>
    </row>
    <row r="111" spans="2:8" x14ac:dyDescent="0.2">
      <c r="B111" s="4" t="s">
        <v>18</v>
      </c>
      <c r="D111" s="4">
        <v>30</v>
      </c>
      <c r="F111" s="5">
        <v>1</v>
      </c>
      <c r="H111" s="5">
        <v>0.45900000000000002</v>
      </c>
    </row>
    <row r="112" spans="2:8" x14ac:dyDescent="0.2">
      <c r="B112" s="4" t="s">
        <v>18</v>
      </c>
      <c r="D112" s="4">
        <v>32</v>
      </c>
      <c r="F112" s="5">
        <v>1</v>
      </c>
      <c r="H112" s="5">
        <v>0.39300000000000002</v>
      </c>
    </row>
    <row r="113" spans="2:8" x14ac:dyDescent="0.2">
      <c r="B113" s="4" t="s">
        <v>18</v>
      </c>
      <c r="D113" s="4">
        <v>34</v>
      </c>
      <c r="F113" s="5">
        <v>1</v>
      </c>
      <c r="H113" s="5">
        <v>0.33600000000000002</v>
      </c>
    </row>
    <row r="114" spans="2:8" x14ac:dyDescent="0.2">
      <c r="B114" s="4" t="s">
        <v>18</v>
      </c>
      <c r="D114" s="4">
        <v>36</v>
      </c>
      <c r="F114" s="5">
        <v>1</v>
      </c>
      <c r="H114" s="5">
        <v>0.28799999999999998</v>
      </c>
    </row>
    <row r="115" spans="2:8" x14ac:dyDescent="0.2">
      <c r="B115" s="4" t="s">
        <v>18</v>
      </c>
      <c r="D115" s="4">
        <v>38</v>
      </c>
      <c r="F115" s="5">
        <v>1</v>
      </c>
      <c r="H115" s="5">
        <v>0.246</v>
      </c>
    </row>
    <row r="116" spans="2:8" x14ac:dyDescent="0.2">
      <c r="B116" s="4" t="s">
        <v>18</v>
      </c>
      <c r="D116" s="4">
        <v>40</v>
      </c>
      <c r="F116" s="5">
        <v>1</v>
      </c>
      <c r="H116" s="5">
        <v>0.21</v>
      </c>
    </row>
    <row r="117" spans="2:8" x14ac:dyDescent="0.2">
      <c r="B117" s="4" t="s">
        <v>18</v>
      </c>
      <c r="D117" s="4">
        <v>42</v>
      </c>
      <c r="F117" s="5">
        <v>1</v>
      </c>
      <c r="H117" s="5">
        <v>0.18</v>
      </c>
    </row>
    <row r="118" spans="2:8" x14ac:dyDescent="0.2">
      <c r="B118" s="4" t="s">
        <v>18</v>
      </c>
      <c r="D118" s="4">
        <v>44</v>
      </c>
      <c r="F118" s="5">
        <v>1</v>
      </c>
      <c r="H118" s="5">
        <v>0.155</v>
      </c>
    </row>
    <row r="119" spans="2:8" x14ac:dyDescent="0.2">
      <c r="B119" s="4" t="s">
        <v>18</v>
      </c>
      <c r="D119" s="4">
        <v>46</v>
      </c>
      <c r="F119" s="5">
        <v>1</v>
      </c>
      <c r="H119" s="5">
        <v>0.13200000000000001</v>
      </c>
    </row>
    <row r="120" spans="2:8" x14ac:dyDescent="0.2">
      <c r="B120" s="4" t="s">
        <v>18</v>
      </c>
      <c r="D120" s="4">
        <v>48</v>
      </c>
      <c r="F120" s="5">
        <v>1</v>
      </c>
      <c r="H120" s="5">
        <v>0.114</v>
      </c>
    </row>
    <row r="121" spans="2:8" x14ac:dyDescent="0.2">
      <c r="B121" s="4" t="s">
        <v>18</v>
      </c>
      <c r="D121" s="4">
        <v>50</v>
      </c>
      <c r="F121" s="5">
        <v>1</v>
      </c>
      <c r="H121" s="5">
        <v>9.6000000000000002E-2</v>
      </c>
    </row>
    <row r="122" spans="2:8" x14ac:dyDescent="0.2">
      <c r="B122" s="4" t="s">
        <v>18</v>
      </c>
      <c r="D122" s="4">
        <v>52</v>
      </c>
      <c r="F122" s="5">
        <v>1</v>
      </c>
      <c r="H122" s="5">
        <v>8.3000000000000004E-2</v>
      </c>
    </row>
    <row r="123" spans="2:8" x14ac:dyDescent="0.2">
      <c r="B123" s="4" t="s">
        <v>18</v>
      </c>
      <c r="D123" s="4">
        <v>54</v>
      </c>
      <c r="F123" s="5">
        <v>1</v>
      </c>
      <c r="H123" s="5">
        <v>7.0000000000000007E-2</v>
      </c>
    </row>
    <row r="124" spans="2:8" x14ac:dyDescent="0.2">
      <c r="B124" s="4" t="s">
        <v>18</v>
      </c>
      <c r="D124" s="4">
        <v>56</v>
      </c>
      <c r="F124" s="5">
        <v>1</v>
      </c>
      <c r="H124" s="5">
        <v>6.0999999999999999E-2</v>
      </c>
    </row>
    <row r="125" spans="2:8" x14ac:dyDescent="0.2">
      <c r="B125" s="4" t="s">
        <v>18</v>
      </c>
      <c r="D125" s="4">
        <v>58</v>
      </c>
      <c r="F125" s="5">
        <v>1</v>
      </c>
      <c r="H125" s="5">
        <v>5.0999999999999997E-2</v>
      </c>
    </row>
    <row r="126" spans="2:8" x14ac:dyDescent="0.2">
      <c r="B126" s="4" t="s">
        <v>18</v>
      </c>
      <c r="D126" s="4">
        <v>60</v>
      </c>
      <c r="F126" s="5">
        <v>1</v>
      </c>
      <c r="H126" s="5">
        <v>4.4999999999999998E-2</v>
      </c>
    </row>
    <row r="127" spans="2:8" x14ac:dyDescent="0.2">
      <c r="B127" s="4" t="s">
        <v>18</v>
      </c>
      <c r="D127" s="4">
        <v>62</v>
      </c>
      <c r="F127" s="5">
        <v>1</v>
      </c>
      <c r="H127" s="5">
        <v>3.7999999999999999E-2</v>
      </c>
    </row>
    <row r="128" spans="2:8" x14ac:dyDescent="0.2">
      <c r="B128" s="4" t="s">
        <v>18</v>
      </c>
      <c r="D128" s="4">
        <v>64</v>
      </c>
      <c r="F128" s="5">
        <v>1</v>
      </c>
      <c r="H128" s="5">
        <v>3.2000000000000001E-2</v>
      </c>
    </row>
    <row r="129" spans="2:8" x14ac:dyDescent="0.2">
      <c r="B129" s="4" t="s">
        <v>18</v>
      </c>
      <c r="D129" s="4">
        <v>66</v>
      </c>
      <c r="F129" s="5">
        <v>1</v>
      </c>
      <c r="H129" s="5">
        <v>2.9000000000000001E-2</v>
      </c>
    </row>
    <row r="130" spans="2:8" x14ac:dyDescent="0.2">
      <c r="B130" s="4" t="s">
        <v>18</v>
      </c>
      <c r="D130" s="4">
        <v>68</v>
      </c>
      <c r="F130" s="5">
        <v>1</v>
      </c>
      <c r="H130" s="5">
        <v>2.4E-2</v>
      </c>
    </row>
    <row r="131" spans="2:8" x14ac:dyDescent="0.2">
      <c r="B131" s="4" t="s">
        <v>18</v>
      </c>
      <c r="D131" s="4">
        <v>70</v>
      </c>
      <c r="F131" s="5">
        <v>1</v>
      </c>
      <c r="H131" s="5">
        <v>2.4E-2</v>
      </c>
    </row>
    <row r="132" spans="2:8" x14ac:dyDescent="0.2">
      <c r="B132" s="4" t="s">
        <v>18</v>
      </c>
      <c r="D132" s="4">
        <v>72</v>
      </c>
      <c r="F132" s="5">
        <v>1</v>
      </c>
      <c r="H132" s="5">
        <v>2.4E-2</v>
      </c>
    </row>
    <row r="133" spans="2:8" x14ac:dyDescent="0.2">
      <c r="B133" s="4" t="s">
        <v>18</v>
      </c>
      <c r="D133" s="4">
        <v>74</v>
      </c>
      <c r="F133" s="5">
        <v>1</v>
      </c>
      <c r="H133" s="5">
        <v>2.4E-2</v>
      </c>
    </row>
    <row r="134" spans="2:8" x14ac:dyDescent="0.2">
      <c r="B134" s="4" t="s">
        <v>18</v>
      </c>
      <c r="D134" s="4">
        <v>76</v>
      </c>
      <c r="F134" s="5">
        <v>1</v>
      </c>
      <c r="H134" s="5">
        <v>2.4E-2</v>
      </c>
    </row>
    <row r="135" spans="2:8" x14ac:dyDescent="0.2">
      <c r="B135" s="4" t="s">
        <v>18</v>
      </c>
      <c r="D135" s="4">
        <v>78</v>
      </c>
      <c r="F135" s="5">
        <v>1</v>
      </c>
      <c r="H135" s="5">
        <v>2.4E-2</v>
      </c>
    </row>
    <row r="136" spans="2:8" x14ac:dyDescent="0.2">
      <c r="B136" s="4" t="s">
        <v>18</v>
      </c>
      <c r="D136" s="4">
        <v>80</v>
      </c>
      <c r="F136" s="5">
        <v>1</v>
      </c>
      <c r="H136" s="5">
        <v>2.4E-2</v>
      </c>
    </row>
    <row r="137" spans="2:8" x14ac:dyDescent="0.2">
      <c r="B137" s="4"/>
      <c r="D137" s="4"/>
      <c r="F137" s="5"/>
      <c r="H137" s="5"/>
    </row>
    <row r="138" spans="2:8" x14ac:dyDescent="0.2">
      <c r="B138" s="4" t="s">
        <v>50</v>
      </c>
      <c r="D138" s="4">
        <v>0</v>
      </c>
      <c r="F138" s="5">
        <v>1</v>
      </c>
      <c r="H138" s="5">
        <v>1.5109999999999999</v>
      </c>
    </row>
    <row r="139" spans="2:8" x14ac:dyDescent="0.2">
      <c r="B139" s="4" t="s">
        <v>50</v>
      </c>
      <c r="D139" s="4">
        <v>2</v>
      </c>
      <c r="F139" s="5">
        <v>1</v>
      </c>
      <c r="H139" s="5">
        <v>1.5109999999999999</v>
      </c>
    </row>
    <row r="140" spans="2:8" x14ac:dyDescent="0.2">
      <c r="B140" s="4" t="s">
        <v>50</v>
      </c>
      <c r="D140" s="4">
        <v>4</v>
      </c>
      <c r="F140" s="5">
        <v>1</v>
      </c>
      <c r="H140" s="5">
        <v>1.5109999999999999</v>
      </c>
    </row>
    <row r="141" spans="2:8" x14ac:dyDescent="0.2">
      <c r="B141" s="4" t="s">
        <v>50</v>
      </c>
      <c r="D141" s="4">
        <v>6</v>
      </c>
      <c r="F141" s="5">
        <v>1</v>
      </c>
      <c r="H141" s="5">
        <v>1.5109999999999999</v>
      </c>
    </row>
    <row r="142" spans="2:8" x14ac:dyDescent="0.2">
      <c r="B142" s="4" t="s">
        <v>50</v>
      </c>
      <c r="D142" s="4">
        <v>8</v>
      </c>
      <c r="F142" s="5">
        <v>1</v>
      </c>
      <c r="H142" s="5">
        <v>1.5109999999999999</v>
      </c>
    </row>
    <row r="143" spans="2:8" x14ac:dyDescent="0.2">
      <c r="B143" s="4" t="s">
        <v>50</v>
      </c>
      <c r="D143" s="4">
        <v>10</v>
      </c>
      <c r="F143" s="5">
        <v>1</v>
      </c>
      <c r="H143" s="5">
        <v>1.5109999999999999</v>
      </c>
    </row>
    <row r="144" spans="2:8" x14ac:dyDescent="0.2">
      <c r="B144" s="4" t="s">
        <v>50</v>
      </c>
      <c r="D144" s="4">
        <v>12</v>
      </c>
      <c r="F144" s="5">
        <v>1</v>
      </c>
      <c r="H144" s="5">
        <v>1.4359999999999999</v>
      </c>
    </row>
    <row r="145" spans="2:8" x14ac:dyDescent="0.2">
      <c r="B145" s="4" t="s">
        <v>50</v>
      </c>
      <c r="D145" s="4">
        <v>14</v>
      </c>
      <c r="F145" s="5">
        <v>1</v>
      </c>
      <c r="H145" s="5">
        <v>1.3120000000000001</v>
      </c>
    </row>
    <row r="146" spans="2:8" x14ac:dyDescent="0.2">
      <c r="B146" s="4" t="s">
        <v>50</v>
      </c>
      <c r="D146" s="4">
        <v>16</v>
      </c>
      <c r="F146" s="5">
        <v>1</v>
      </c>
      <c r="H146" s="5">
        <v>1.198</v>
      </c>
    </row>
    <row r="147" spans="2:8" x14ac:dyDescent="0.2">
      <c r="B147" s="4" t="s">
        <v>50</v>
      </c>
      <c r="D147" s="4">
        <v>18</v>
      </c>
      <c r="F147" s="5">
        <v>1</v>
      </c>
      <c r="H147" s="5">
        <v>1.095</v>
      </c>
    </row>
    <row r="148" spans="2:8" x14ac:dyDescent="0.2">
      <c r="B148" s="4" t="s">
        <v>50</v>
      </c>
      <c r="D148" s="4">
        <v>20</v>
      </c>
      <c r="F148" s="5">
        <v>1</v>
      </c>
      <c r="H148" s="5">
        <v>1</v>
      </c>
    </row>
    <row r="149" spans="2:8" x14ac:dyDescent="0.2">
      <c r="B149" s="4" t="s">
        <v>50</v>
      </c>
      <c r="D149" s="4">
        <v>22</v>
      </c>
      <c r="F149" s="5">
        <v>1</v>
      </c>
      <c r="H149" s="5">
        <v>0.91300000000000003</v>
      </c>
    </row>
    <row r="150" spans="2:8" x14ac:dyDescent="0.2">
      <c r="B150" s="4" t="s">
        <v>50</v>
      </c>
      <c r="D150" s="4">
        <v>24</v>
      </c>
      <c r="F150" s="5">
        <v>1</v>
      </c>
      <c r="H150" s="5">
        <v>0.83499999999999996</v>
      </c>
    </row>
    <row r="151" spans="2:8" x14ac:dyDescent="0.2">
      <c r="B151" s="4" t="s">
        <v>50</v>
      </c>
      <c r="D151" s="4">
        <v>26</v>
      </c>
      <c r="F151" s="5">
        <v>1</v>
      </c>
      <c r="H151" s="5">
        <v>0.76200000000000001</v>
      </c>
    </row>
    <row r="152" spans="2:8" x14ac:dyDescent="0.2">
      <c r="B152" s="4" t="s">
        <v>50</v>
      </c>
      <c r="D152" s="4">
        <v>28</v>
      </c>
      <c r="F152" s="5">
        <v>1</v>
      </c>
      <c r="H152" s="5">
        <v>0.69599999999999995</v>
      </c>
    </row>
    <row r="153" spans="2:8" x14ac:dyDescent="0.2">
      <c r="B153" s="4" t="s">
        <v>50</v>
      </c>
      <c r="D153" s="4">
        <v>30</v>
      </c>
      <c r="F153" s="5">
        <v>1</v>
      </c>
      <c r="H153" s="5">
        <v>0.63600000000000001</v>
      </c>
    </row>
    <row r="154" spans="2:8" x14ac:dyDescent="0.2">
      <c r="B154" s="4" t="s">
        <v>50</v>
      </c>
      <c r="D154" s="4">
        <v>32</v>
      </c>
      <c r="F154" s="5">
        <v>1</v>
      </c>
      <c r="H154" s="5">
        <v>0.58099999999999996</v>
      </c>
    </row>
    <row r="155" spans="2:8" x14ac:dyDescent="0.2">
      <c r="B155" s="4" t="s">
        <v>50</v>
      </c>
      <c r="D155" s="4">
        <v>34</v>
      </c>
      <c r="F155" s="5">
        <v>1</v>
      </c>
      <c r="H155" s="5">
        <v>0.53100000000000003</v>
      </c>
    </row>
    <row r="156" spans="2:8" x14ac:dyDescent="0.2">
      <c r="B156" s="4" t="s">
        <v>50</v>
      </c>
      <c r="D156" s="4">
        <v>36</v>
      </c>
      <c r="F156" s="5">
        <v>1</v>
      </c>
      <c r="H156" s="5">
        <v>0.48499999999999999</v>
      </c>
    </row>
    <row r="157" spans="2:8" x14ac:dyDescent="0.2">
      <c r="B157" s="4" t="s">
        <v>50</v>
      </c>
      <c r="D157" s="4">
        <v>38</v>
      </c>
      <c r="F157" s="5">
        <v>1</v>
      </c>
      <c r="H157" s="5">
        <v>0.443</v>
      </c>
    </row>
    <row r="158" spans="2:8" x14ac:dyDescent="0.2">
      <c r="B158" s="4" t="s">
        <v>50</v>
      </c>
      <c r="D158" s="4">
        <v>40</v>
      </c>
      <c r="F158" s="5">
        <v>1</v>
      </c>
      <c r="H158" s="5">
        <v>0.40400000000000003</v>
      </c>
    </row>
    <row r="159" spans="2:8" x14ac:dyDescent="0.2">
      <c r="B159" s="4" t="s">
        <v>50</v>
      </c>
      <c r="D159" s="4">
        <v>42</v>
      </c>
      <c r="F159" s="5">
        <v>1</v>
      </c>
      <c r="H159" s="5">
        <v>0.36899999999999999</v>
      </c>
    </row>
    <row r="160" spans="2:8" x14ac:dyDescent="0.2">
      <c r="B160" s="4" t="s">
        <v>50</v>
      </c>
      <c r="D160" s="4">
        <v>44</v>
      </c>
      <c r="F160" s="5">
        <v>1</v>
      </c>
      <c r="H160" s="5">
        <v>0.33800000000000002</v>
      </c>
    </row>
    <row r="161" spans="2:8" x14ac:dyDescent="0.2">
      <c r="B161" s="4" t="s">
        <v>50</v>
      </c>
      <c r="D161" s="4">
        <v>46</v>
      </c>
      <c r="F161" s="5">
        <v>1</v>
      </c>
      <c r="H161" s="5">
        <v>0.308</v>
      </c>
    </row>
    <row r="162" spans="2:8" x14ac:dyDescent="0.2">
      <c r="B162" s="4" t="s">
        <v>50</v>
      </c>
      <c r="D162" s="4">
        <v>48</v>
      </c>
      <c r="F162" s="5">
        <v>1</v>
      </c>
      <c r="H162" s="5">
        <v>0.28199999999999997</v>
      </c>
    </row>
    <row r="163" spans="2:8" x14ac:dyDescent="0.2">
      <c r="B163" s="4" t="s">
        <v>50</v>
      </c>
      <c r="D163" s="4">
        <v>50</v>
      </c>
      <c r="F163" s="5">
        <v>1</v>
      </c>
      <c r="H163" s="5">
        <v>0.25800000000000001</v>
      </c>
    </row>
    <row r="164" spans="2:8" x14ac:dyDescent="0.2">
      <c r="B164" s="4" t="s">
        <v>50</v>
      </c>
      <c r="D164" s="4">
        <v>52</v>
      </c>
      <c r="F164" s="5">
        <v>1</v>
      </c>
      <c r="H164" s="5">
        <v>0.23499999999999999</v>
      </c>
    </row>
    <row r="165" spans="2:8" x14ac:dyDescent="0.2">
      <c r="B165" s="4" t="s">
        <v>50</v>
      </c>
      <c r="D165" s="4">
        <v>54</v>
      </c>
      <c r="F165" s="5">
        <v>1</v>
      </c>
      <c r="H165" s="5">
        <v>0.215</v>
      </c>
    </row>
    <row r="166" spans="2:8" x14ac:dyDescent="0.2">
      <c r="B166" s="4" t="s">
        <v>50</v>
      </c>
      <c r="D166" s="4">
        <v>56</v>
      </c>
      <c r="F166" s="5">
        <v>1</v>
      </c>
      <c r="H166" s="5">
        <v>0.19600000000000001</v>
      </c>
    </row>
    <row r="167" spans="2:8" x14ac:dyDescent="0.2">
      <c r="B167" s="4" t="s">
        <v>50</v>
      </c>
      <c r="D167" s="4">
        <v>58</v>
      </c>
      <c r="F167" s="5">
        <v>1</v>
      </c>
      <c r="H167" s="5">
        <v>0.17899999999999999</v>
      </c>
    </row>
    <row r="168" spans="2:8" x14ac:dyDescent="0.2">
      <c r="B168" s="4" t="s">
        <v>50</v>
      </c>
      <c r="D168" s="4">
        <v>60</v>
      </c>
      <c r="F168" s="5">
        <v>1</v>
      </c>
      <c r="H168" s="5">
        <v>0.16400000000000001</v>
      </c>
    </row>
    <row r="169" spans="2:8" x14ac:dyDescent="0.2">
      <c r="B169" s="4" t="s">
        <v>50</v>
      </c>
      <c r="D169" s="4">
        <v>62</v>
      </c>
      <c r="F169" s="5">
        <v>1</v>
      </c>
      <c r="H169" s="5">
        <v>0.14899999999999999</v>
      </c>
    </row>
    <row r="170" spans="2:8" x14ac:dyDescent="0.2">
      <c r="B170" s="4" t="s">
        <v>50</v>
      </c>
      <c r="D170" s="4">
        <v>64</v>
      </c>
      <c r="F170" s="5">
        <v>1</v>
      </c>
      <c r="H170" s="5">
        <v>0.13600000000000001</v>
      </c>
    </row>
    <row r="171" spans="2:8" x14ac:dyDescent="0.2">
      <c r="B171" s="4" t="s">
        <v>50</v>
      </c>
      <c r="D171" s="4">
        <v>66</v>
      </c>
      <c r="F171" s="5">
        <v>1</v>
      </c>
      <c r="H171" s="5">
        <v>0.124</v>
      </c>
    </row>
    <row r="172" spans="2:8" x14ac:dyDescent="0.2">
      <c r="B172" s="4" t="s">
        <v>50</v>
      </c>
      <c r="D172" s="4">
        <v>68</v>
      </c>
      <c r="F172" s="5">
        <v>1</v>
      </c>
      <c r="H172" s="5">
        <v>0.114</v>
      </c>
    </row>
    <row r="173" spans="2:8" x14ac:dyDescent="0.2">
      <c r="B173" s="4" t="s">
        <v>50</v>
      </c>
      <c r="D173" s="4">
        <v>70</v>
      </c>
      <c r="F173" s="5">
        <v>1</v>
      </c>
      <c r="H173" s="5">
        <v>0.104</v>
      </c>
    </row>
    <row r="174" spans="2:8" x14ac:dyDescent="0.2">
      <c r="B174" s="4" t="s">
        <v>50</v>
      </c>
      <c r="D174" s="4">
        <v>72</v>
      </c>
      <c r="F174" s="5">
        <v>1</v>
      </c>
      <c r="H174" s="5">
        <v>9.4E-2</v>
      </c>
    </row>
    <row r="175" spans="2:8" x14ac:dyDescent="0.2">
      <c r="B175" s="4" t="s">
        <v>50</v>
      </c>
      <c r="D175" s="4">
        <v>74</v>
      </c>
      <c r="F175" s="5">
        <v>1</v>
      </c>
      <c r="H175" s="5">
        <v>8.7999999999999995E-2</v>
      </c>
    </row>
    <row r="176" spans="2:8" x14ac:dyDescent="0.2">
      <c r="B176" s="4" t="s">
        <v>50</v>
      </c>
      <c r="D176" s="4">
        <v>76</v>
      </c>
      <c r="F176" s="5">
        <v>1</v>
      </c>
      <c r="H176" s="5">
        <v>7.3999999999999996E-2</v>
      </c>
    </row>
    <row r="177" spans="2:8" x14ac:dyDescent="0.2">
      <c r="B177" s="4" t="s">
        <v>50</v>
      </c>
      <c r="D177" s="4">
        <v>78</v>
      </c>
      <c r="F177" s="5">
        <v>1</v>
      </c>
      <c r="H177" s="5">
        <v>6.0999999999999999E-2</v>
      </c>
    </row>
    <row r="178" spans="2:8" x14ac:dyDescent="0.2">
      <c r="B178" s="4" t="s">
        <v>50</v>
      </c>
      <c r="D178" s="4">
        <v>80</v>
      </c>
      <c r="F178" s="5">
        <v>1</v>
      </c>
      <c r="H178" s="5">
        <v>5.0999999999999997E-2</v>
      </c>
    </row>
    <row r="179" spans="2:8" x14ac:dyDescent="0.2">
      <c r="B179" s="4" t="s">
        <v>50</v>
      </c>
      <c r="D179" s="4">
        <v>82</v>
      </c>
      <c r="F179" s="5">
        <v>1</v>
      </c>
      <c r="H179" s="5">
        <v>4.2999999999999997E-2</v>
      </c>
    </row>
    <row r="180" spans="2:8" x14ac:dyDescent="0.2">
      <c r="B180" s="4" t="s">
        <v>50</v>
      </c>
      <c r="D180" s="4">
        <v>84</v>
      </c>
      <c r="F180" s="5">
        <v>1</v>
      </c>
      <c r="H180" s="5">
        <v>3.5999999999999997E-2</v>
      </c>
    </row>
    <row r="181" spans="2:8" x14ac:dyDescent="0.2">
      <c r="B181" s="4" t="s">
        <v>50</v>
      </c>
      <c r="D181" s="4">
        <v>86</v>
      </c>
      <c r="F181" s="5">
        <v>1</v>
      </c>
      <c r="H181" s="5">
        <v>3.2000000000000001E-2</v>
      </c>
    </row>
    <row r="182" spans="2:8" x14ac:dyDescent="0.2">
      <c r="B182" s="4" t="s">
        <v>50</v>
      </c>
      <c r="D182" s="4">
        <v>88</v>
      </c>
      <c r="F182" s="5">
        <v>1</v>
      </c>
      <c r="H182" s="5">
        <v>2.7E-2</v>
      </c>
    </row>
    <row r="183" spans="2:8" x14ac:dyDescent="0.2">
      <c r="B183" s="4" t="s">
        <v>50</v>
      </c>
      <c r="D183" s="4">
        <v>90</v>
      </c>
      <c r="F183" s="5">
        <v>1</v>
      </c>
      <c r="H183" s="5">
        <v>2.4E-2</v>
      </c>
    </row>
    <row r="184" spans="2:8" x14ac:dyDescent="0.2">
      <c r="B184" s="4" t="s">
        <v>50</v>
      </c>
      <c r="D184" s="4">
        <v>92</v>
      </c>
      <c r="F184" s="5">
        <v>1</v>
      </c>
      <c r="H184" s="5">
        <v>2.4E-2</v>
      </c>
    </row>
    <row r="185" spans="2:8" x14ac:dyDescent="0.2">
      <c r="B185" s="4" t="s">
        <v>50</v>
      </c>
      <c r="D185" s="4">
        <v>94</v>
      </c>
      <c r="F185" s="5">
        <v>1</v>
      </c>
      <c r="H185" s="5">
        <v>2.4E-2</v>
      </c>
    </row>
    <row r="186" spans="2:8" x14ac:dyDescent="0.2">
      <c r="B186" s="4" t="s">
        <v>50</v>
      </c>
      <c r="D186" s="4">
        <v>96</v>
      </c>
      <c r="F186" s="5">
        <v>1</v>
      </c>
      <c r="H186" s="5">
        <v>2.4E-2</v>
      </c>
    </row>
    <row r="187" spans="2:8" x14ac:dyDescent="0.2">
      <c r="B187" s="4" t="s">
        <v>50</v>
      </c>
      <c r="D187" s="4">
        <v>98</v>
      </c>
      <c r="F187" s="5">
        <v>1</v>
      </c>
      <c r="H187" s="5">
        <v>2.1999999999999999E-2</v>
      </c>
    </row>
    <row r="188" spans="2:8" x14ac:dyDescent="0.2">
      <c r="B188" s="4" t="s">
        <v>50</v>
      </c>
      <c r="D188" s="4">
        <v>100</v>
      </c>
      <c r="F188" s="5">
        <v>1</v>
      </c>
      <c r="H188" s="5">
        <v>2.1999999999999999E-2</v>
      </c>
    </row>
    <row r="189" spans="2:8" x14ac:dyDescent="0.2">
      <c r="B189" s="4"/>
      <c r="D189" s="4"/>
      <c r="F189" s="5"/>
      <c r="H189" s="5"/>
    </row>
    <row r="190" spans="2:8" x14ac:dyDescent="0.2">
      <c r="B190" s="4" t="s">
        <v>61</v>
      </c>
      <c r="D190" s="4">
        <v>0</v>
      </c>
      <c r="F190" s="5">
        <v>1</v>
      </c>
      <c r="H190" s="5">
        <v>1.371</v>
      </c>
    </row>
    <row r="191" spans="2:8" x14ac:dyDescent="0.2">
      <c r="B191" s="4" t="s">
        <v>61</v>
      </c>
      <c r="D191" s="4">
        <v>2</v>
      </c>
      <c r="F191" s="5">
        <v>1</v>
      </c>
      <c r="H191" s="5">
        <v>1.371</v>
      </c>
    </row>
    <row r="192" spans="2:8" x14ac:dyDescent="0.2">
      <c r="B192" s="4" t="s">
        <v>61</v>
      </c>
      <c r="D192" s="4">
        <v>4</v>
      </c>
      <c r="F192" s="5">
        <v>1</v>
      </c>
      <c r="H192" s="5">
        <v>1.371</v>
      </c>
    </row>
    <row r="193" spans="2:8" x14ac:dyDescent="0.2">
      <c r="B193" s="4" t="s">
        <v>61</v>
      </c>
      <c r="D193" s="4">
        <v>6</v>
      </c>
      <c r="F193" s="5">
        <v>1</v>
      </c>
      <c r="H193" s="5">
        <v>1.371</v>
      </c>
    </row>
    <row r="194" spans="2:8" x14ac:dyDescent="0.2">
      <c r="B194" s="4" t="s">
        <v>61</v>
      </c>
      <c r="D194" s="4">
        <v>8</v>
      </c>
      <c r="F194" s="5">
        <v>1</v>
      </c>
      <c r="H194" s="5">
        <v>1.371</v>
      </c>
    </row>
    <row r="195" spans="2:8" x14ac:dyDescent="0.2">
      <c r="B195" s="4" t="s">
        <v>61</v>
      </c>
      <c r="D195" s="4">
        <v>10</v>
      </c>
      <c r="F195" s="5">
        <v>1</v>
      </c>
      <c r="H195" s="5">
        <v>1.371</v>
      </c>
    </row>
    <row r="196" spans="2:8" x14ac:dyDescent="0.2">
      <c r="B196" s="4" t="s">
        <v>61</v>
      </c>
      <c r="D196" s="4">
        <v>12</v>
      </c>
      <c r="F196" s="5">
        <v>1</v>
      </c>
      <c r="H196" s="5">
        <v>1.33</v>
      </c>
    </row>
    <row r="197" spans="2:8" x14ac:dyDescent="0.2">
      <c r="B197" s="4" t="s">
        <v>61</v>
      </c>
      <c r="D197" s="4">
        <v>14</v>
      </c>
      <c r="F197" s="5">
        <v>1</v>
      </c>
      <c r="H197" s="5">
        <v>1.238</v>
      </c>
    </row>
    <row r="198" spans="2:8" x14ac:dyDescent="0.2">
      <c r="B198" s="4" t="s">
        <v>61</v>
      </c>
      <c r="D198" s="4">
        <v>16</v>
      </c>
      <c r="F198" s="5">
        <v>1</v>
      </c>
      <c r="H198" s="5">
        <v>1.1539999999999999</v>
      </c>
    </row>
    <row r="199" spans="2:8" x14ac:dyDescent="0.2">
      <c r="B199" s="4" t="s">
        <v>61</v>
      </c>
      <c r="D199" s="4">
        <v>18</v>
      </c>
      <c r="F199" s="5">
        <v>1</v>
      </c>
      <c r="H199" s="5">
        <v>1.0740000000000001</v>
      </c>
    </row>
    <row r="200" spans="2:8" x14ac:dyDescent="0.2">
      <c r="B200" s="4" t="s">
        <v>61</v>
      </c>
      <c r="D200" s="4">
        <v>20</v>
      </c>
      <c r="F200" s="5">
        <v>1</v>
      </c>
      <c r="H200" s="5">
        <v>1</v>
      </c>
    </row>
    <row r="201" spans="2:8" x14ac:dyDescent="0.2">
      <c r="B201" s="4" t="s">
        <v>61</v>
      </c>
      <c r="D201" s="4">
        <v>22</v>
      </c>
      <c r="F201" s="5">
        <v>1</v>
      </c>
      <c r="H201" s="5">
        <v>0.93100000000000005</v>
      </c>
    </row>
    <row r="202" spans="2:8" x14ac:dyDescent="0.2">
      <c r="B202" s="4" t="s">
        <v>61</v>
      </c>
      <c r="D202" s="4">
        <v>24</v>
      </c>
      <c r="F202" s="5">
        <v>1</v>
      </c>
      <c r="H202" s="5">
        <v>0.86699999999999999</v>
      </c>
    </row>
    <row r="203" spans="2:8" x14ac:dyDescent="0.2">
      <c r="B203" s="4" t="s">
        <v>61</v>
      </c>
      <c r="D203" s="4">
        <v>26</v>
      </c>
      <c r="F203" s="5">
        <v>1</v>
      </c>
      <c r="H203" s="5">
        <v>0.76800000000000002</v>
      </c>
    </row>
    <row r="204" spans="2:8" x14ac:dyDescent="0.2">
      <c r="B204" s="4" t="s">
        <v>61</v>
      </c>
      <c r="D204" s="4">
        <v>28</v>
      </c>
      <c r="F204" s="5">
        <v>1</v>
      </c>
      <c r="H204" s="5">
        <v>0.68</v>
      </c>
    </row>
    <row r="205" spans="2:8" x14ac:dyDescent="0.2">
      <c r="B205" s="4" t="s">
        <v>61</v>
      </c>
      <c r="D205" s="4">
        <v>30</v>
      </c>
      <c r="F205" s="5">
        <v>1</v>
      </c>
      <c r="H205" s="5">
        <v>0.60299999999999998</v>
      </c>
    </row>
    <row r="206" spans="2:8" x14ac:dyDescent="0.2">
      <c r="B206" s="4" t="s">
        <v>61</v>
      </c>
      <c r="D206" s="4">
        <v>32</v>
      </c>
      <c r="F206" s="5">
        <v>1</v>
      </c>
      <c r="H206" s="5">
        <v>0.53400000000000003</v>
      </c>
    </row>
    <row r="207" spans="2:8" x14ac:dyDescent="0.2">
      <c r="B207" s="4" t="s">
        <v>61</v>
      </c>
      <c r="D207" s="4">
        <v>34</v>
      </c>
      <c r="F207" s="5">
        <v>1</v>
      </c>
      <c r="H207" s="5">
        <v>0.47199999999999998</v>
      </c>
    </row>
    <row r="208" spans="2:8" x14ac:dyDescent="0.2">
      <c r="B208" s="4" t="s">
        <v>61</v>
      </c>
      <c r="D208" s="4">
        <v>36</v>
      </c>
      <c r="F208" s="5">
        <v>1</v>
      </c>
      <c r="H208" s="5">
        <v>0.41799999999999998</v>
      </c>
    </row>
    <row r="209" spans="2:8" x14ac:dyDescent="0.2">
      <c r="B209" s="4" t="s">
        <v>61</v>
      </c>
      <c r="D209" s="4">
        <v>38</v>
      </c>
      <c r="F209" s="5">
        <v>1</v>
      </c>
      <c r="H209" s="5">
        <v>0.37</v>
      </c>
    </row>
    <row r="210" spans="2:8" x14ac:dyDescent="0.2">
      <c r="B210" s="4" t="s">
        <v>61</v>
      </c>
      <c r="D210" s="4">
        <v>40</v>
      </c>
      <c r="F210" s="5">
        <v>1</v>
      </c>
      <c r="H210" s="5">
        <v>0.32800000000000001</v>
      </c>
    </row>
    <row r="211" spans="2:8" x14ac:dyDescent="0.2">
      <c r="B211" s="4" t="s">
        <v>61</v>
      </c>
      <c r="D211" s="4">
        <v>42</v>
      </c>
      <c r="F211" s="5">
        <v>1</v>
      </c>
      <c r="H211" s="5">
        <v>0.30599999999999999</v>
      </c>
    </row>
    <row r="212" spans="2:8" x14ac:dyDescent="0.2">
      <c r="B212" s="4" t="s">
        <v>61</v>
      </c>
      <c r="D212" s="4">
        <v>44</v>
      </c>
      <c r="F212" s="5">
        <v>1</v>
      </c>
      <c r="H212" s="5">
        <v>0.28399999999999997</v>
      </c>
    </row>
    <row r="213" spans="2:8" x14ac:dyDescent="0.2">
      <c r="B213" s="4" t="s">
        <v>61</v>
      </c>
      <c r="D213" s="4">
        <v>46</v>
      </c>
      <c r="F213" s="5">
        <v>1</v>
      </c>
      <c r="H213" s="5">
        <v>0.26500000000000001</v>
      </c>
    </row>
    <row r="214" spans="2:8" x14ac:dyDescent="0.2">
      <c r="B214" s="4" t="s">
        <v>61</v>
      </c>
      <c r="D214" s="4">
        <v>48</v>
      </c>
      <c r="F214" s="5">
        <v>1</v>
      </c>
      <c r="H214" s="5">
        <v>0.247</v>
      </c>
    </row>
    <row r="215" spans="2:8" x14ac:dyDescent="0.2">
      <c r="B215" s="4" t="s">
        <v>61</v>
      </c>
      <c r="D215" s="4">
        <v>50</v>
      </c>
      <c r="F215" s="5">
        <v>1</v>
      </c>
      <c r="H215" s="5">
        <v>0.23</v>
      </c>
    </row>
    <row r="216" spans="2:8" x14ac:dyDescent="0.2">
      <c r="B216" s="4" t="s">
        <v>61</v>
      </c>
      <c r="D216" s="4">
        <v>52</v>
      </c>
      <c r="F216" s="5">
        <v>1</v>
      </c>
      <c r="H216" s="5">
        <v>0.214</v>
      </c>
    </row>
    <row r="217" spans="2:8" x14ac:dyDescent="0.2">
      <c r="B217" s="4" t="s">
        <v>61</v>
      </c>
      <c r="D217" s="4">
        <v>54</v>
      </c>
      <c r="F217" s="5">
        <v>1</v>
      </c>
      <c r="H217" s="5">
        <v>0.19900000000000001</v>
      </c>
    </row>
    <row r="218" spans="2:8" x14ac:dyDescent="0.2">
      <c r="B218" s="4" t="s">
        <v>61</v>
      </c>
      <c r="D218" s="4">
        <v>56</v>
      </c>
      <c r="F218" s="5">
        <v>1</v>
      </c>
      <c r="H218" s="5">
        <v>0.186</v>
      </c>
    </row>
    <row r="219" spans="2:8" x14ac:dyDescent="0.2">
      <c r="B219" s="4" t="s">
        <v>61</v>
      </c>
      <c r="D219" s="4">
        <v>58</v>
      </c>
      <c r="F219" s="5">
        <v>1</v>
      </c>
      <c r="H219" s="5">
        <v>0.17199999999999999</v>
      </c>
    </row>
    <row r="220" spans="2:8" x14ac:dyDescent="0.2">
      <c r="B220" s="4" t="s">
        <v>61</v>
      </c>
      <c r="D220" s="4">
        <v>60</v>
      </c>
      <c r="F220" s="5">
        <v>1</v>
      </c>
      <c r="H220" s="5">
        <v>0.16</v>
      </c>
    </row>
    <row r="221" spans="2:8" x14ac:dyDescent="0.2">
      <c r="B221" s="4" t="s">
        <v>61</v>
      </c>
      <c r="D221" s="4">
        <v>62</v>
      </c>
      <c r="F221" s="5">
        <v>1</v>
      </c>
      <c r="H221" s="5">
        <v>0.15</v>
      </c>
    </row>
    <row r="222" spans="2:8" x14ac:dyDescent="0.2">
      <c r="B222" s="4" t="s">
        <v>61</v>
      </c>
      <c r="D222" s="4">
        <v>64</v>
      </c>
      <c r="F222" s="5">
        <v>1</v>
      </c>
      <c r="H222" s="5">
        <v>0.13900000000000001</v>
      </c>
    </row>
    <row r="223" spans="2:8" x14ac:dyDescent="0.2">
      <c r="B223" s="4" t="s">
        <v>61</v>
      </c>
      <c r="D223" s="4">
        <v>66</v>
      </c>
      <c r="F223" s="5">
        <v>1</v>
      </c>
      <c r="H223" s="5">
        <v>0.13</v>
      </c>
    </row>
    <row r="224" spans="2:8" x14ac:dyDescent="0.2">
      <c r="B224" s="4" t="s">
        <v>61</v>
      </c>
      <c r="D224" s="4">
        <v>68</v>
      </c>
      <c r="F224" s="5">
        <v>1</v>
      </c>
      <c r="H224" s="5">
        <v>0.121</v>
      </c>
    </row>
    <row r="225" spans="2:8" x14ac:dyDescent="0.2">
      <c r="B225" s="4" t="s">
        <v>61</v>
      </c>
      <c r="D225" s="4">
        <v>70</v>
      </c>
      <c r="F225" s="5">
        <v>1</v>
      </c>
      <c r="H225" s="5">
        <v>0.112</v>
      </c>
    </row>
    <row r="226" spans="2:8" x14ac:dyDescent="0.2">
      <c r="B226" s="4" t="s">
        <v>61</v>
      </c>
      <c r="D226" s="4">
        <v>72</v>
      </c>
      <c r="F226" s="5">
        <v>1</v>
      </c>
      <c r="H226" s="5">
        <v>8.5999999999999993E-2</v>
      </c>
    </row>
    <row r="227" spans="2:8" x14ac:dyDescent="0.2">
      <c r="B227" s="4" t="s">
        <v>61</v>
      </c>
      <c r="D227" s="4">
        <v>74</v>
      </c>
      <c r="F227" s="5">
        <v>1</v>
      </c>
      <c r="H227" s="5">
        <v>6.7000000000000004E-2</v>
      </c>
    </row>
    <row r="228" spans="2:8" x14ac:dyDescent="0.2">
      <c r="B228" s="4" t="s">
        <v>61</v>
      </c>
      <c r="D228" s="4">
        <v>76</v>
      </c>
      <c r="F228" s="5">
        <v>1</v>
      </c>
      <c r="H228" s="5">
        <v>5.0999999999999997E-2</v>
      </c>
    </row>
    <row r="229" spans="2:8" x14ac:dyDescent="0.2">
      <c r="B229" s="4" t="s">
        <v>61</v>
      </c>
      <c r="D229" s="4">
        <v>78</v>
      </c>
      <c r="F229" s="5">
        <v>1</v>
      </c>
      <c r="H229" s="5">
        <v>5.0999999999999997E-2</v>
      </c>
    </row>
    <row r="230" spans="2:8" x14ac:dyDescent="0.2">
      <c r="B230" s="4" t="s">
        <v>61</v>
      </c>
      <c r="D230" s="4">
        <v>80</v>
      </c>
      <c r="F230" s="5">
        <v>1</v>
      </c>
      <c r="H230" s="5">
        <v>5.0999999999999997E-2</v>
      </c>
    </row>
    <row r="231" spans="2:8" x14ac:dyDescent="0.2">
      <c r="B231" s="4"/>
      <c r="D231" s="4"/>
      <c r="F231" s="5"/>
      <c r="H231" s="5"/>
    </row>
    <row r="232" spans="2:8" x14ac:dyDescent="0.2">
      <c r="B232" s="4" t="s">
        <v>13</v>
      </c>
      <c r="D232" s="4">
        <v>0</v>
      </c>
      <c r="F232" s="5">
        <v>1</v>
      </c>
      <c r="H232" s="5">
        <v>1.262</v>
      </c>
    </row>
    <row r="233" spans="2:8" x14ac:dyDescent="0.2">
      <c r="B233" s="4" t="s">
        <v>13</v>
      </c>
      <c r="D233" s="4">
        <v>1</v>
      </c>
      <c r="F233" s="5">
        <v>1</v>
      </c>
      <c r="H233" s="5">
        <v>1.262</v>
      </c>
    </row>
    <row r="234" spans="2:8" x14ac:dyDescent="0.2">
      <c r="B234" s="4" t="s">
        <v>13</v>
      </c>
      <c r="D234" s="4">
        <v>2</v>
      </c>
      <c r="F234" s="5">
        <v>1</v>
      </c>
      <c r="H234" s="5">
        <v>1.262</v>
      </c>
    </row>
    <row r="235" spans="2:8" x14ac:dyDescent="0.2">
      <c r="B235" s="4" t="s">
        <v>13</v>
      </c>
      <c r="D235" s="4">
        <v>3</v>
      </c>
      <c r="F235" s="5">
        <v>1</v>
      </c>
      <c r="H235" s="5">
        <v>1.262</v>
      </c>
    </row>
    <row r="236" spans="2:8" x14ac:dyDescent="0.2">
      <c r="B236" s="4" t="s">
        <v>13</v>
      </c>
      <c r="D236" s="4">
        <v>4</v>
      </c>
      <c r="F236" s="5">
        <v>1</v>
      </c>
      <c r="H236" s="5">
        <v>1.262</v>
      </c>
    </row>
    <row r="237" spans="2:8" x14ac:dyDescent="0.2">
      <c r="B237" s="4" t="s">
        <v>13</v>
      </c>
      <c r="D237" s="4">
        <v>5</v>
      </c>
      <c r="F237" s="5">
        <v>1</v>
      </c>
      <c r="H237" s="5">
        <v>1.262</v>
      </c>
    </row>
    <row r="238" spans="2:8" x14ac:dyDescent="0.2">
      <c r="B238" s="4" t="s">
        <v>13</v>
      </c>
      <c r="D238" s="4">
        <v>6</v>
      </c>
      <c r="F238" s="5">
        <v>1</v>
      </c>
      <c r="H238" s="5">
        <v>1.262</v>
      </c>
    </row>
    <row r="239" spans="2:8" x14ac:dyDescent="0.2">
      <c r="B239" s="4" t="s">
        <v>13</v>
      </c>
      <c r="D239" s="4">
        <v>7</v>
      </c>
      <c r="F239" s="5">
        <v>1</v>
      </c>
      <c r="H239" s="5">
        <v>1.262</v>
      </c>
    </row>
    <row r="240" spans="2:8" x14ac:dyDescent="0.2">
      <c r="B240" s="4" t="s">
        <v>13</v>
      </c>
      <c r="D240" s="4">
        <v>8</v>
      </c>
      <c r="F240" s="5">
        <v>0.65600000000000003</v>
      </c>
      <c r="H240" s="5">
        <v>1.262</v>
      </c>
    </row>
    <row r="241" spans="2:8" x14ac:dyDescent="0.2">
      <c r="B241" s="4" t="s">
        <v>13</v>
      </c>
      <c r="D241" s="4">
        <v>9</v>
      </c>
      <c r="F241" s="5">
        <v>0.43</v>
      </c>
      <c r="H241" s="5">
        <v>1.262</v>
      </c>
    </row>
    <row r="242" spans="2:8" x14ac:dyDescent="0.2">
      <c r="B242" s="4" t="s">
        <v>13</v>
      </c>
      <c r="D242" s="4">
        <v>10</v>
      </c>
      <c r="F242" s="5">
        <v>0.28199999999999997</v>
      </c>
      <c r="H242" s="5">
        <v>1.262</v>
      </c>
    </row>
    <row r="243" spans="2:8" x14ac:dyDescent="0.2">
      <c r="B243" s="4" t="s">
        <v>13</v>
      </c>
      <c r="D243" s="4">
        <v>11</v>
      </c>
      <c r="F243" s="5">
        <v>0.184</v>
      </c>
      <c r="H243" s="5">
        <v>1.262</v>
      </c>
    </row>
    <row r="244" spans="2:8" x14ac:dyDescent="0.2">
      <c r="B244" s="4" t="s">
        <v>13</v>
      </c>
      <c r="D244" s="4">
        <v>12</v>
      </c>
      <c r="F244" s="5">
        <v>0.121</v>
      </c>
      <c r="H244" s="5">
        <v>1.262</v>
      </c>
    </row>
    <row r="245" spans="2:8" x14ac:dyDescent="0.2">
      <c r="B245" s="4" t="s">
        <v>13</v>
      </c>
      <c r="D245" s="4">
        <v>13</v>
      </c>
      <c r="F245" s="5">
        <v>7.9000000000000001E-2</v>
      </c>
      <c r="H245" s="5">
        <v>1.262</v>
      </c>
    </row>
    <row r="246" spans="2:8" x14ac:dyDescent="0.2">
      <c r="B246" s="4" t="s">
        <v>13</v>
      </c>
      <c r="D246" s="4">
        <v>14</v>
      </c>
      <c r="F246" s="5">
        <v>5.2999999999999999E-2</v>
      </c>
      <c r="H246" s="5">
        <v>1.262</v>
      </c>
    </row>
    <row r="247" spans="2:8" x14ac:dyDescent="0.2">
      <c r="B247" s="4" t="s">
        <v>13</v>
      </c>
      <c r="D247" s="4">
        <v>15</v>
      </c>
      <c r="F247" s="5">
        <v>3.4000000000000002E-2</v>
      </c>
      <c r="H247" s="5">
        <v>1.262</v>
      </c>
    </row>
    <row r="248" spans="2:8" x14ac:dyDescent="0.2">
      <c r="B248" s="4" t="s">
        <v>13</v>
      </c>
      <c r="D248" s="4">
        <v>16</v>
      </c>
      <c r="F248" s="5">
        <v>2.1999999999999999E-2</v>
      </c>
      <c r="H248" s="5">
        <v>1.2110000000000001</v>
      </c>
    </row>
    <row r="249" spans="2:8" x14ac:dyDescent="0.2">
      <c r="B249" s="4" t="s">
        <v>13</v>
      </c>
      <c r="D249" s="4">
        <v>17</v>
      </c>
      <c r="F249" s="5">
        <v>1.6E-2</v>
      </c>
      <c r="H249" s="5">
        <v>1.1539999999999999</v>
      </c>
    </row>
    <row r="250" spans="2:8" x14ac:dyDescent="0.2">
      <c r="B250" s="4" t="s">
        <v>13</v>
      </c>
      <c r="D250" s="4">
        <v>18</v>
      </c>
      <c r="F250" s="5">
        <v>8.9999999999999993E-3</v>
      </c>
      <c r="H250" s="5">
        <v>1.1000000000000001</v>
      </c>
    </row>
    <row r="251" spans="2:8" x14ac:dyDescent="0.2">
      <c r="B251" s="4" t="s">
        <v>13</v>
      </c>
      <c r="D251" s="4">
        <v>19</v>
      </c>
      <c r="F251" s="5">
        <v>8.9999999999999993E-3</v>
      </c>
      <c r="H251" s="5">
        <v>1.0489999999999999</v>
      </c>
    </row>
    <row r="252" spans="2:8" x14ac:dyDescent="0.2">
      <c r="B252" s="4" t="s">
        <v>13</v>
      </c>
      <c r="D252" s="4">
        <v>20</v>
      </c>
      <c r="F252" s="5">
        <v>8.9999999999999993E-3</v>
      </c>
      <c r="H252" s="5">
        <v>1</v>
      </c>
    </row>
    <row r="253" spans="2:8" x14ac:dyDescent="0.2">
      <c r="B253" s="4" t="s">
        <v>13</v>
      </c>
      <c r="D253" s="4">
        <v>21</v>
      </c>
      <c r="F253" s="5">
        <v>8.9999999999999993E-3</v>
      </c>
      <c r="H253" s="5">
        <v>0.95299999999999996</v>
      </c>
    </row>
    <row r="254" spans="2:8" x14ac:dyDescent="0.2">
      <c r="B254" s="4" t="s">
        <v>13</v>
      </c>
      <c r="D254" s="4">
        <v>22</v>
      </c>
      <c r="F254" s="5">
        <v>8.9999999999999993E-3</v>
      </c>
      <c r="H254" s="5">
        <v>0.90900000000000003</v>
      </c>
    </row>
    <row r="255" spans="2:8" x14ac:dyDescent="0.2">
      <c r="B255" s="4" t="s">
        <v>13</v>
      </c>
      <c r="D255" s="4">
        <v>23</v>
      </c>
      <c r="F255" s="5">
        <v>8.9999999999999993E-3</v>
      </c>
      <c r="H255" s="5">
        <v>0.86599999999999999</v>
      </c>
    </row>
    <row r="256" spans="2:8" x14ac:dyDescent="0.2">
      <c r="B256" s="4" t="s">
        <v>13</v>
      </c>
      <c r="D256" s="4">
        <v>24</v>
      </c>
      <c r="F256" s="5">
        <v>8.9999999999999993E-3</v>
      </c>
      <c r="H256" s="5">
        <v>0.82499999999999996</v>
      </c>
    </row>
    <row r="257" spans="2:8" x14ac:dyDescent="0.2">
      <c r="B257" s="4" t="s">
        <v>13</v>
      </c>
      <c r="D257" s="4">
        <v>25</v>
      </c>
      <c r="F257" s="5">
        <v>8.9999999999999993E-3</v>
      </c>
      <c r="H257" s="5">
        <v>0.78700000000000003</v>
      </c>
    </row>
    <row r="258" spans="2:8" x14ac:dyDescent="0.2">
      <c r="B258" s="4" t="s">
        <v>13</v>
      </c>
      <c r="D258" s="4">
        <v>26</v>
      </c>
      <c r="F258" s="5">
        <v>8.9999999999999993E-3</v>
      </c>
      <c r="H258" s="5">
        <v>0.75</v>
      </c>
    </row>
    <row r="259" spans="2:8" x14ac:dyDescent="0.2">
      <c r="B259" s="4" t="s">
        <v>13</v>
      </c>
      <c r="D259" s="4">
        <v>27</v>
      </c>
      <c r="F259" s="5">
        <v>8.9999999999999993E-3</v>
      </c>
      <c r="H259" s="5">
        <v>0.71499999999999997</v>
      </c>
    </row>
    <row r="260" spans="2:8" x14ac:dyDescent="0.2">
      <c r="B260" s="4" t="s">
        <v>13</v>
      </c>
      <c r="D260" s="4">
        <v>28</v>
      </c>
      <c r="F260" s="5">
        <v>8.9999999999999993E-3</v>
      </c>
      <c r="H260" s="5">
        <v>0.68200000000000005</v>
      </c>
    </row>
    <row r="261" spans="2:8" x14ac:dyDescent="0.2">
      <c r="B261" s="4" t="s">
        <v>13</v>
      </c>
      <c r="D261" s="4">
        <v>29</v>
      </c>
      <c r="F261" s="5">
        <v>8.9999999999999993E-3</v>
      </c>
      <c r="H261" s="5">
        <v>0.65</v>
      </c>
    </row>
    <row r="262" spans="2:8" x14ac:dyDescent="0.2">
      <c r="B262" s="4" t="s">
        <v>13</v>
      </c>
      <c r="D262" s="4">
        <v>30</v>
      </c>
      <c r="F262" s="5">
        <v>8.9999999999999993E-3</v>
      </c>
      <c r="H262" s="5">
        <v>0.61899999999999999</v>
      </c>
    </row>
    <row r="263" spans="2:8" x14ac:dyDescent="0.2">
      <c r="B263" s="4" t="s">
        <v>13</v>
      </c>
      <c r="D263" s="4">
        <v>31</v>
      </c>
      <c r="F263" s="5">
        <v>8.9999999999999993E-3</v>
      </c>
      <c r="H263" s="5">
        <v>0.59</v>
      </c>
    </row>
    <row r="264" spans="2:8" x14ac:dyDescent="0.2">
      <c r="B264" s="4" t="s">
        <v>13</v>
      </c>
      <c r="D264" s="4">
        <v>32</v>
      </c>
      <c r="F264" s="5">
        <v>8.9999999999999993E-3</v>
      </c>
      <c r="H264" s="5">
        <v>0.56299999999999994</v>
      </c>
    </row>
    <row r="265" spans="2:8" x14ac:dyDescent="0.2">
      <c r="B265" s="4" t="s">
        <v>13</v>
      </c>
      <c r="D265" s="4">
        <v>33</v>
      </c>
      <c r="F265" s="5">
        <v>8.9999999999999993E-3</v>
      </c>
      <c r="H265" s="5">
        <v>0.53700000000000003</v>
      </c>
    </row>
    <row r="266" spans="2:8" x14ac:dyDescent="0.2">
      <c r="B266" s="4" t="s">
        <v>13</v>
      </c>
      <c r="D266" s="4">
        <v>34</v>
      </c>
      <c r="F266" s="5">
        <v>8.9999999999999993E-3</v>
      </c>
      <c r="H266" s="5">
        <v>0.51100000000000001</v>
      </c>
    </row>
    <row r="267" spans="2:8" x14ac:dyDescent="0.2">
      <c r="B267" s="4" t="s">
        <v>13</v>
      </c>
      <c r="D267" s="4">
        <v>35</v>
      </c>
      <c r="F267" s="5">
        <v>8.9999999999999993E-3</v>
      </c>
      <c r="H267" s="5">
        <v>0.48799999999999999</v>
      </c>
    </row>
    <row r="268" spans="2:8" x14ac:dyDescent="0.2">
      <c r="B268" s="4" t="s">
        <v>13</v>
      </c>
      <c r="D268" s="4">
        <v>36</v>
      </c>
      <c r="F268" s="5">
        <v>8.9999999999999993E-3</v>
      </c>
      <c r="H268" s="5">
        <v>0.46500000000000002</v>
      </c>
    </row>
    <row r="269" spans="2:8" x14ac:dyDescent="0.2">
      <c r="B269" s="4" t="s">
        <v>13</v>
      </c>
      <c r="D269" s="4">
        <v>37</v>
      </c>
      <c r="F269" s="5">
        <v>8.9999999999999993E-3</v>
      </c>
      <c r="H269" s="5">
        <v>0.443</v>
      </c>
    </row>
    <row r="270" spans="2:8" x14ac:dyDescent="0.2">
      <c r="B270" s="4" t="s">
        <v>13</v>
      </c>
      <c r="D270" s="4">
        <v>38</v>
      </c>
      <c r="F270" s="5">
        <v>8.9999999999999993E-3</v>
      </c>
      <c r="H270" s="5">
        <v>0.42199999999999999</v>
      </c>
    </row>
    <row r="271" spans="2:8" x14ac:dyDescent="0.2">
      <c r="B271" s="4" t="s">
        <v>13</v>
      </c>
      <c r="D271" s="4">
        <v>39</v>
      </c>
      <c r="F271" s="5">
        <v>8.9999999999999993E-3</v>
      </c>
      <c r="H271" s="5">
        <v>0.40200000000000002</v>
      </c>
    </row>
    <row r="272" spans="2:8" x14ac:dyDescent="0.2">
      <c r="B272" s="4" t="s">
        <v>13</v>
      </c>
      <c r="D272" s="4">
        <v>40</v>
      </c>
      <c r="F272" s="5">
        <v>8.9999999999999993E-3</v>
      </c>
      <c r="H272" s="5">
        <v>0.38400000000000001</v>
      </c>
    </row>
    <row r="273" spans="2:8" x14ac:dyDescent="0.2">
      <c r="B273" s="4" t="s">
        <v>13</v>
      </c>
      <c r="D273" s="4">
        <v>41</v>
      </c>
      <c r="F273" s="5">
        <v>8.9999999999999993E-3</v>
      </c>
      <c r="H273" s="5">
        <v>0.36499999999999999</v>
      </c>
    </row>
    <row r="274" spans="2:8" x14ac:dyDescent="0.2">
      <c r="B274" s="4" t="s">
        <v>13</v>
      </c>
      <c r="D274" s="4">
        <v>42</v>
      </c>
      <c r="F274" s="5">
        <v>8.9999999999999993E-3</v>
      </c>
      <c r="H274" s="5">
        <v>0.34799999999999998</v>
      </c>
    </row>
    <row r="275" spans="2:8" x14ac:dyDescent="0.2">
      <c r="B275" s="4" t="s">
        <v>13</v>
      </c>
      <c r="D275" s="4">
        <v>43</v>
      </c>
      <c r="F275" s="5">
        <v>8.9999999999999993E-3</v>
      </c>
      <c r="H275" s="5">
        <v>0.33200000000000002</v>
      </c>
    </row>
    <row r="276" spans="2:8" x14ac:dyDescent="0.2">
      <c r="B276" s="4" t="s">
        <v>13</v>
      </c>
      <c r="D276" s="4">
        <v>44</v>
      </c>
      <c r="F276" s="5">
        <v>8.9999999999999993E-3</v>
      </c>
      <c r="H276" s="5">
        <v>0.317</v>
      </c>
    </row>
    <row r="277" spans="2:8" x14ac:dyDescent="0.2">
      <c r="B277" s="4" t="s">
        <v>13</v>
      </c>
      <c r="D277" s="4">
        <v>45</v>
      </c>
      <c r="F277" s="5">
        <v>8.9999999999999993E-3</v>
      </c>
      <c r="H277" s="5">
        <v>0.30099999999999999</v>
      </c>
    </row>
    <row r="278" spans="2:8" x14ac:dyDescent="0.2">
      <c r="B278" s="4" t="s">
        <v>13</v>
      </c>
      <c r="D278" s="4">
        <v>46</v>
      </c>
      <c r="F278" s="5">
        <v>8.9999999999999993E-3</v>
      </c>
      <c r="H278" s="5">
        <v>0.28799999999999998</v>
      </c>
    </row>
    <row r="279" spans="2:8" x14ac:dyDescent="0.2">
      <c r="B279" s="4" t="s">
        <v>13</v>
      </c>
      <c r="D279" s="4">
        <v>47</v>
      </c>
      <c r="F279" s="5">
        <v>8.9999999999999993E-3</v>
      </c>
      <c r="H279" s="5">
        <v>0.27400000000000002</v>
      </c>
    </row>
    <row r="280" spans="2:8" x14ac:dyDescent="0.2">
      <c r="B280" s="4" t="s">
        <v>13</v>
      </c>
      <c r="D280" s="4">
        <v>48</v>
      </c>
      <c r="F280" s="5">
        <v>8.9999999999999993E-3</v>
      </c>
      <c r="H280" s="5">
        <v>0.26100000000000001</v>
      </c>
    </row>
    <row r="281" spans="2:8" x14ac:dyDescent="0.2">
      <c r="B281" s="4" t="s">
        <v>13</v>
      </c>
      <c r="D281" s="4">
        <v>49</v>
      </c>
      <c r="F281" s="5">
        <v>8.9999999999999993E-3</v>
      </c>
      <c r="H281" s="5">
        <v>0.249</v>
      </c>
    </row>
    <row r="282" spans="2:8" x14ac:dyDescent="0.2">
      <c r="B282" s="4" t="s">
        <v>13</v>
      </c>
      <c r="D282" s="4">
        <v>50</v>
      </c>
      <c r="F282" s="5">
        <v>8.9999999999999993E-3</v>
      </c>
      <c r="H282" s="5">
        <v>0.23699999999999999</v>
      </c>
    </row>
    <row r="283" spans="2:8" x14ac:dyDescent="0.2">
      <c r="B283" s="4" t="s">
        <v>13</v>
      </c>
      <c r="D283" s="4">
        <v>51</v>
      </c>
      <c r="F283" s="5">
        <v>8.9999999999999993E-3</v>
      </c>
      <c r="H283" s="5">
        <v>0.21099999999999999</v>
      </c>
    </row>
    <row r="284" spans="2:8" x14ac:dyDescent="0.2">
      <c r="B284" s="4" t="s">
        <v>13</v>
      </c>
      <c r="D284" s="4">
        <v>52</v>
      </c>
      <c r="F284" s="5">
        <v>8.9999999999999993E-3</v>
      </c>
      <c r="H284" s="5">
        <v>0.188</v>
      </c>
    </row>
    <row r="285" spans="2:8" x14ac:dyDescent="0.2">
      <c r="B285" s="4" t="s">
        <v>13</v>
      </c>
      <c r="D285" s="4">
        <v>53</v>
      </c>
      <c r="F285" s="5">
        <v>8.9999999999999993E-3</v>
      </c>
      <c r="H285" s="5">
        <v>0.16800000000000001</v>
      </c>
    </row>
    <row r="286" spans="2:8" x14ac:dyDescent="0.2">
      <c r="B286" s="4" t="s">
        <v>13</v>
      </c>
      <c r="D286" s="4">
        <v>54</v>
      </c>
      <c r="F286" s="5">
        <v>8.9999999999999993E-3</v>
      </c>
      <c r="H286" s="5">
        <v>0.15</v>
      </c>
    </row>
    <row r="287" spans="2:8" x14ac:dyDescent="0.2">
      <c r="B287" s="4" t="s">
        <v>13</v>
      </c>
      <c r="D287" s="4">
        <v>55</v>
      </c>
      <c r="F287" s="5">
        <v>8.9999999999999993E-3</v>
      </c>
      <c r="H287" s="5">
        <v>0.13500000000000001</v>
      </c>
    </row>
    <row r="288" spans="2:8" x14ac:dyDescent="0.2">
      <c r="B288" s="4" t="s">
        <v>13</v>
      </c>
      <c r="D288" s="4">
        <v>56</v>
      </c>
      <c r="F288" s="5">
        <v>8.9999999999999993E-3</v>
      </c>
      <c r="H288" s="5">
        <v>0.12</v>
      </c>
    </row>
    <row r="289" spans="2:8" x14ac:dyDescent="0.2">
      <c r="B289" s="4" t="s">
        <v>13</v>
      </c>
      <c r="D289" s="4">
        <v>57</v>
      </c>
      <c r="F289" s="5">
        <v>8.9999999999999993E-3</v>
      </c>
      <c r="H289" s="5">
        <v>0.107</v>
      </c>
    </row>
    <row r="290" spans="2:8" x14ac:dyDescent="0.2">
      <c r="B290" s="4" t="s">
        <v>13</v>
      </c>
      <c r="D290" s="4">
        <v>58</v>
      </c>
      <c r="F290" s="5">
        <v>8.9999999999999993E-3</v>
      </c>
      <c r="H290" s="5">
        <v>9.4E-2</v>
      </c>
    </row>
    <row r="291" spans="2:8" x14ac:dyDescent="0.2">
      <c r="B291" s="4" t="s">
        <v>13</v>
      </c>
      <c r="D291" s="4">
        <v>59</v>
      </c>
      <c r="F291" s="5">
        <v>8.9999999999999993E-3</v>
      </c>
      <c r="H291" s="5">
        <v>9.4E-2</v>
      </c>
    </row>
    <row r="292" spans="2:8" x14ac:dyDescent="0.2">
      <c r="B292" s="4" t="s">
        <v>13</v>
      </c>
      <c r="D292" s="4">
        <v>60</v>
      </c>
      <c r="F292" s="5">
        <v>8.9999999999999993E-3</v>
      </c>
      <c r="H292" s="5">
        <v>9.4E-2</v>
      </c>
    </row>
    <row r="293" spans="2:8" x14ac:dyDescent="0.2">
      <c r="B293" s="4"/>
      <c r="D293" s="4"/>
      <c r="F293" s="5"/>
      <c r="H293" s="5"/>
    </row>
    <row r="294" spans="2:8" x14ac:dyDescent="0.2">
      <c r="B294" s="4" t="s">
        <v>92</v>
      </c>
      <c r="D294" s="4">
        <v>0</v>
      </c>
      <c r="F294" s="5">
        <v>9.9749999999999996</v>
      </c>
      <c r="H294" s="5">
        <v>3.141</v>
      </c>
    </row>
    <row r="295" spans="2:8" x14ac:dyDescent="0.2">
      <c r="B295" s="4" t="s">
        <v>92</v>
      </c>
      <c r="D295" s="4">
        <v>1</v>
      </c>
      <c r="F295" s="5">
        <v>9.9749999999999996</v>
      </c>
      <c r="H295" s="5">
        <v>3.141</v>
      </c>
    </row>
    <row r="296" spans="2:8" x14ac:dyDescent="0.2">
      <c r="B296" s="4" t="s">
        <v>92</v>
      </c>
      <c r="D296" s="4">
        <v>2</v>
      </c>
      <c r="F296" s="5">
        <v>9.9749999999999996</v>
      </c>
      <c r="H296" s="5">
        <v>3.141</v>
      </c>
    </row>
    <row r="297" spans="2:8" x14ac:dyDescent="0.2">
      <c r="B297" s="4" t="s">
        <v>92</v>
      </c>
      <c r="D297" s="4">
        <v>3</v>
      </c>
      <c r="F297" s="5">
        <v>5.391</v>
      </c>
      <c r="H297" s="5">
        <v>3.141</v>
      </c>
    </row>
    <row r="298" spans="2:8" x14ac:dyDescent="0.2">
      <c r="B298" s="4" t="s">
        <v>92</v>
      </c>
      <c r="D298" s="4">
        <v>4</v>
      </c>
      <c r="F298" s="5">
        <v>2.3220000000000001</v>
      </c>
      <c r="H298" s="5">
        <v>3.141</v>
      </c>
    </row>
    <row r="299" spans="2:8" x14ac:dyDescent="0.2">
      <c r="B299" s="4" t="s">
        <v>92</v>
      </c>
      <c r="D299" s="4">
        <v>5</v>
      </c>
      <c r="F299" s="5">
        <v>1</v>
      </c>
      <c r="H299" s="5">
        <v>3.141</v>
      </c>
    </row>
    <row r="300" spans="2:8" x14ac:dyDescent="0.2">
      <c r="B300" s="4" t="s">
        <v>92</v>
      </c>
      <c r="D300" s="4">
        <v>6</v>
      </c>
      <c r="F300" s="5">
        <v>0.43</v>
      </c>
      <c r="H300" s="5">
        <v>3.141</v>
      </c>
    </row>
    <row r="301" spans="2:8" x14ac:dyDescent="0.2">
      <c r="B301" s="4" t="s">
        <v>92</v>
      </c>
      <c r="D301" s="4">
        <v>7</v>
      </c>
      <c r="F301" s="5">
        <v>0.186</v>
      </c>
      <c r="H301" s="5">
        <v>3.141</v>
      </c>
    </row>
    <row r="302" spans="2:8" x14ac:dyDescent="0.2">
      <c r="B302" s="4" t="s">
        <v>92</v>
      </c>
      <c r="D302" s="4">
        <v>8</v>
      </c>
      <c r="F302" s="5">
        <v>7.9000000000000001E-2</v>
      </c>
      <c r="H302" s="5">
        <v>3.141</v>
      </c>
    </row>
    <row r="303" spans="2:8" x14ac:dyDescent="0.2">
      <c r="B303" s="4" t="s">
        <v>92</v>
      </c>
      <c r="D303" s="4">
        <v>9</v>
      </c>
      <c r="F303" s="5">
        <v>6.0000000000000001E-3</v>
      </c>
      <c r="H303" s="5">
        <v>3.141</v>
      </c>
    </row>
    <row r="304" spans="2:8" x14ac:dyDescent="0.2">
      <c r="B304" s="4" t="s">
        <v>92</v>
      </c>
      <c r="D304" s="4">
        <v>10</v>
      </c>
      <c r="F304" s="5">
        <v>6.0000000000000001E-3</v>
      </c>
      <c r="H304" s="5">
        <v>3.141</v>
      </c>
    </row>
    <row r="305" spans="2:8" x14ac:dyDescent="0.2">
      <c r="B305" s="4" t="s">
        <v>92</v>
      </c>
      <c r="D305" s="4">
        <v>11</v>
      </c>
      <c r="F305" s="5">
        <v>6.0000000000000001E-3</v>
      </c>
      <c r="H305" s="5">
        <v>2.87</v>
      </c>
    </row>
    <row r="306" spans="2:8" x14ac:dyDescent="0.2">
      <c r="B306" s="4" t="s">
        <v>92</v>
      </c>
      <c r="D306" s="4">
        <v>12</v>
      </c>
      <c r="F306" s="5">
        <v>6.0000000000000001E-3</v>
      </c>
      <c r="H306" s="5">
        <v>2.552</v>
      </c>
    </row>
    <row r="307" spans="2:8" x14ac:dyDescent="0.2">
      <c r="B307" s="4" t="s">
        <v>92</v>
      </c>
      <c r="D307" s="4">
        <v>13</v>
      </c>
      <c r="F307" s="5">
        <v>6.0000000000000001E-3</v>
      </c>
      <c r="H307" s="5">
        <v>2.27</v>
      </c>
    </row>
    <row r="308" spans="2:8" x14ac:dyDescent="0.2">
      <c r="B308" s="4" t="s">
        <v>92</v>
      </c>
      <c r="D308" s="4">
        <v>14</v>
      </c>
      <c r="F308" s="5">
        <v>6.0000000000000001E-3</v>
      </c>
      <c r="H308" s="5">
        <v>2.0190000000000001</v>
      </c>
    </row>
    <row r="309" spans="2:8" x14ac:dyDescent="0.2">
      <c r="B309" s="4" t="s">
        <v>92</v>
      </c>
      <c r="D309" s="4">
        <v>15</v>
      </c>
      <c r="F309" s="5">
        <v>6.0000000000000001E-3</v>
      </c>
      <c r="H309" s="5">
        <v>1.796</v>
      </c>
    </row>
    <row r="310" spans="2:8" x14ac:dyDescent="0.2">
      <c r="B310" s="4" t="s">
        <v>92</v>
      </c>
      <c r="D310" s="4">
        <v>16</v>
      </c>
      <c r="F310" s="5">
        <v>6.0000000000000001E-3</v>
      </c>
      <c r="H310" s="5">
        <v>1.5980000000000001</v>
      </c>
    </row>
    <row r="311" spans="2:8" x14ac:dyDescent="0.2">
      <c r="B311" s="4" t="s">
        <v>92</v>
      </c>
      <c r="D311" s="4">
        <v>17</v>
      </c>
      <c r="F311" s="5">
        <v>6.0000000000000001E-3</v>
      </c>
      <c r="H311" s="5">
        <v>1.421</v>
      </c>
    </row>
    <row r="312" spans="2:8" x14ac:dyDescent="0.2">
      <c r="B312" s="4" t="s">
        <v>92</v>
      </c>
      <c r="D312" s="4">
        <v>18</v>
      </c>
      <c r="F312" s="5">
        <v>6.0000000000000001E-3</v>
      </c>
      <c r="H312" s="5">
        <v>1.264</v>
      </c>
    </row>
    <row r="313" spans="2:8" x14ac:dyDescent="0.2">
      <c r="B313" s="4" t="s">
        <v>92</v>
      </c>
      <c r="D313" s="4">
        <v>19</v>
      </c>
      <c r="F313" s="5">
        <v>6.0000000000000001E-3</v>
      </c>
      <c r="H313" s="5">
        <v>1.1240000000000001</v>
      </c>
    </row>
    <row r="314" spans="2:8" x14ac:dyDescent="0.2">
      <c r="B314" s="4" t="s">
        <v>92</v>
      </c>
      <c r="D314" s="4">
        <v>20</v>
      </c>
      <c r="F314" s="5">
        <v>6.0000000000000001E-3</v>
      </c>
      <c r="H314" s="5">
        <v>1</v>
      </c>
    </row>
    <row r="315" spans="2:8" x14ac:dyDescent="0.2">
      <c r="B315" s="4" t="s">
        <v>92</v>
      </c>
      <c r="D315" s="4">
        <v>21</v>
      </c>
      <c r="F315" s="5">
        <v>6.0000000000000001E-3</v>
      </c>
      <c r="H315" s="5">
        <v>0.88900000000000001</v>
      </c>
    </row>
    <row r="316" spans="2:8" x14ac:dyDescent="0.2">
      <c r="B316" s="4" t="s">
        <v>92</v>
      </c>
      <c r="D316" s="4">
        <v>22</v>
      </c>
      <c r="F316" s="5">
        <v>6.0000000000000001E-3</v>
      </c>
      <c r="H316" s="5">
        <v>0.79100000000000004</v>
      </c>
    </row>
    <row r="317" spans="2:8" x14ac:dyDescent="0.2">
      <c r="B317" s="4" t="s">
        <v>92</v>
      </c>
      <c r="D317" s="4">
        <v>23</v>
      </c>
      <c r="F317" s="5">
        <v>6.0000000000000001E-3</v>
      </c>
      <c r="H317" s="5">
        <v>0.70399999999999996</v>
      </c>
    </row>
    <row r="318" spans="2:8" x14ac:dyDescent="0.2">
      <c r="B318" s="4" t="s">
        <v>92</v>
      </c>
      <c r="D318" s="4">
        <v>24</v>
      </c>
      <c r="F318" s="5">
        <v>6.0000000000000001E-3</v>
      </c>
      <c r="H318" s="5">
        <v>0.626</v>
      </c>
    </row>
    <row r="319" spans="2:8" x14ac:dyDescent="0.2">
      <c r="B319" s="4" t="s">
        <v>92</v>
      </c>
      <c r="D319" s="4">
        <v>25</v>
      </c>
      <c r="F319" s="5">
        <v>6.0000000000000001E-3</v>
      </c>
      <c r="H319" s="5">
        <v>0.55700000000000005</v>
      </c>
    </row>
    <row r="320" spans="2:8" x14ac:dyDescent="0.2">
      <c r="B320" s="4" t="s">
        <v>92</v>
      </c>
      <c r="D320" s="4">
        <v>26</v>
      </c>
      <c r="F320" s="5">
        <v>6.0000000000000001E-3</v>
      </c>
      <c r="H320" s="5">
        <v>0.495</v>
      </c>
    </row>
    <row r="321" spans="2:8" x14ac:dyDescent="0.2">
      <c r="B321" s="4" t="s">
        <v>92</v>
      </c>
      <c r="D321" s="4">
        <v>27</v>
      </c>
      <c r="F321" s="5">
        <v>6.0000000000000001E-3</v>
      </c>
      <c r="H321" s="5">
        <v>0.44</v>
      </c>
    </row>
    <row r="322" spans="2:8" x14ac:dyDescent="0.2">
      <c r="B322" s="4" t="s">
        <v>92</v>
      </c>
      <c r="D322" s="4">
        <v>28</v>
      </c>
      <c r="F322" s="5">
        <v>6.0000000000000001E-3</v>
      </c>
      <c r="H322" s="5">
        <v>0.39200000000000002</v>
      </c>
    </row>
    <row r="323" spans="2:8" x14ac:dyDescent="0.2">
      <c r="B323" s="4" t="s">
        <v>92</v>
      </c>
      <c r="D323" s="4">
        <v>29</v>
      </c>
      <c r="F323" s="5">
        <v>6.0000000000000001E-3</v>
      </c>
      <c r="H323" s="5">
        <v>0.34799999999999998</v>
      </c>
    </row>
    <row r="324" spans="2:8" x14ac:dyDescent="0.2">
      <c r="B324" s="4" t="s">
        <v>92</v>
      </c>
      <c r="D324" s="4">
        <v>30</v>
      </c>
      <c r="F324" s="5">
        <v>6.0000000000000001E-3</v>
      </c>
      <c r="H324" s="5">
        <v>0.31</v>
      </c>
    </row>
    <row r="325" spans="2:8" x14ac:dyDescent="0.2">
      <c r="B325" s="4" t="s">
        <v>92</v>
      </c>
      <c r="D325" s="4">
        <v>31</v>
      </c>
      <c r="F325" s="5">
        <v>6.0000000000000001E-3</v>
      </c>
      <c r="H325" s="5">
        <v>0.27500000000000002</v>
      </c>
    </row>
    <row r="326" spans="2:8" x14ac:dyDescent="0.2">
      <c r="B326" s="4" t="s">
        <v>92</v>
      </c>
      <c r="D326" s="4">
        <v>32</v>
      </c>
      <c r="F326" s="5">
        <v>6.0000000000000001E-3</v>
      </c>
      <c r="H326" s="5">
        <v>0.245</v>
      </c>
    </row>
    <row r="327" spans="2:8" x14ac:dyDescent="0.2">
      <c r="B327" s="4" t="s">
        <v>92</v>
      </c>
      <c r="D327" s="4">
        <v>33</v>
      </c>
      <c r="F327" s="5">
        <v>6.0000000000000001E-3</v>
      </c>
      <c r="H327" s="5">
        <v>0.218</v>
      </c>
    </row>
    <row r="328" spans="2:8" x14ac:dyDescent="0.2">
      <c r="B328" s="4" t="s">
        <v>92</v>
      </c>
      <c r="D328" s="4">
        <v>34</v>
      </c>
      <c r="F328" s="5">
        <v>6.0000000000000001E-3</v>
      </c>
      <c r="H328" s="5">
        <v>0.19400000000000001</v>
      </c>
    </row>
    <row r="329" spans="2:8" x14ac:dyDescent="0.2">
      <c r="B329" s="4" t="s">
        <v>92</v>
      </c>
      <c r="D329" s="4">
        <v>35</v>
      </c>
      <c r="F329" s="5">
        <v>6.0000000000000001E-3</v>
      </c>
      <c r="H329" s="5">
        <v>0.17199999999999999</v>
      </c>
    </row>
    <row r="330" spans="2:8" x14ac:dyDescent="0.2">
      <c r="B330" s="4" t="s">
        <v>92</v>
      </c>
      <c r="D330" s="4">
        <v>36</v>
      </c>
      <c r="F330" s="5">
        <v>6.0000000000000001E-3</v>
      </c>
      <c r="H330" s="5">
        <v>0.17199999999999999</v>
      </c>
    </row>
    <row r="331" spans="2:8" x14ac:dyDescent="0.2">
      <c r="B331" s="4" t="s">
        <v>92</v>
      </c>
      <c r="D331" s="4">
        <v>37</v>
      </c>
      <c r="F331" s="5">
        <v>6.0000000000000001E-3</v>
      </c>
      <c r="H331" s="5">
        <v>0.17199999999999999</v>
      </c>
    </row>
    <row r="332" spans="2:8" x14ac:dyDescent="0.2">
      <c r="B332" s="4" t="s">
        <v>92</v>
      </c>
      <c r="D332" s="4">
        <v>38</v>
      </c>
      <c r="F332" s="5">
        <v>6.0000000000000001E-3</v>
      </c>
      <c r="H332" s="5">
        <v>0.17199999999999999</v>
      </c>
    </row>
    <row r="333" spans="2:8" x14ac:dyDescent="0.2">
      <c r="B333" s="4" t="s">
        <v>92</v>
      </c>
      <c r="D333" s="4">
        <v>39</v>
      </c>
      <c r="F333" s="5">
        <v>6.0000000000000001E-3</v>
      </c>
      <c r="H333" s="5">
        <v>0.17199999999999999</v>
      </c>
    </row>
    <row r="334" spans="2:8" x14ac:dyDescent="0.2">
      <c r="B334" s="4" t="s">
        <v>92</v>
      </c>
      <c r="D334" s="4">
        <v>40</v>
      </c>
      <c r="F334" s="5">
        <v>6.0000000000000001E-3</v>
      </c>
      <c r="H334" s="5">
        <v>0.17199999999999999</v>
      </c>
    </row>
    <row r="335" spans="2:8" x14ac:dyDescent="0.2">
      <c r="B335" s="4"/>
      <c r="D335" s="4"/>
      <c r="F335" s="5"/>
      <c r="H335" s="5"/>
    </row>
    <row r="336" spans="2:8" x14ac:dyDescent="0.2">
      <c r="B336" s="4" t="s">
        <v>96</v>
      </c>
      <c r="D336" s="4">
        <v>0</v>
      </c>
      <c r="F336" s="5">
        <v>9.9749999999999996</v>
      </c>
      <c r="H336" s="5">
        <v>3.141</v>
      </c>
    </row>
    <row r="337" spans="2:8" x14ac:dyDescent="0.2">
      <c r="B337" s="4" t="s">
        <v>96</v>
      </c>
      <c r="D337" s="4">
        <v>1</v>
      </c>
      <c r="F337" s="5">
        <v>9.9749999999999996</v>
      </c>
      <c r="H337" s="5">
        <v>3.141</v>
      </c>
    </row>
    <row r="338" spans="2:8" x14ac:dyDescent="0.2">
      <c r="B338" s="4" t="s">
        <v>96</v>
      </c>
      <c r="D338" s="4">
        <v>2</v>
      </c>
      <c r="F338" s="5">
        <v>9.9749999999999996</v>
      </c>
      <c r="H338" s="5">
        <v>3.141</v>
      </c>
    </row>
    <row r="339" spans="2:8" x14ac:dyDescent="0.2">
      <c r="B339" s="4" t="s">
        <v>96</v>
      </c>
      <c r="D339" s="4">
        <v>3</v>
      </c>
      <c r="F339" s="5">
        <v>5.391</v>
      </c>
      <c r="H339" s="5">
        <v>3.141</v>
      </c>
    </row>
    <row r="340" spans="2:8" x14ac:dyDescent="0.2">
      <c r="B340" s="4" t="s">
        <v>96</v>
      </c>
      <c r="D340" s="4">
        <v>4</v>
      </c>
      <c r="F340" s="5">
        <v>2.3220000000000001</v>
      </c>
      <c r="H340" s="5">
        <v>3.141</v>
      </c>
    </row>
    <row r="341" spans="2:8" x14ac:dyDescent="0.2">
      <c r="B341" s="4" t="s">
        <v>96</v>
      </c>
      <c r="D341" s="4">
        <v>5</v>
      </c>
      <c r="F341" s="5">
        <v>1</v>
      </c>
      <c r="H341" s="5">
        <v>3.141</v>
      </c>
    </row>
    <row r="342" spans="2:8" x14ac:dyDescent="0.2">
      <c r="B342" s="4" t="s">
        <v>96</v>
      </c>
      <c r="D342" s="4">
        <v>6</v>
      </c>
      <c r="F342" s="5">
        <v>0.43</v>
      </c>
      <c r="H342" s="5">
        <v>3.141</v>
      </c>
    </row>
    <row r="343" spans="2:8" x14ac:dyDescent="0.2">
      <c r="B343" s="4" t="s">
        <v>96</v>
      </c>
      <c r="D343" s="4">
        <v>7</v>
      </c>
      <c r="F343" s="5">
        <v>0.186</v>
      </c>
      <c r="H343" s="5">
        <v>3.141</v>
      </c>
    </row>
    <row r="344" spans="2:8" x14ac:dyDescent="0.2">
      <c r="B344" s="4" t="s">
        <v>96</v>
      </c>
      <c r="D344" s="4">
        <v>8</v>
      </c>
      <c r="F344" s="5">
        <v>7.9000000000000001E-2</v>
      </c>
      <c r="H344" s="5">
        <v>3.141</v>
      </c>
    </row>
    <row r="345" spans="2:8" x14ac:dyDescent="0.2">
      <c r="B345" s="4" t="s">
        <v>96</v>
      </c>
      <c r="D345" s="4">
        <v>9</v>
      </c>
      <c r="F345" s="5">
        <v>6.0000000000000001E-3</v>
      </c>
      <c r="H345" s="5">
        <v>2.867</v>
      </c>
    </row>
    <row r="346" spans="2:8" x14ac:dyDescent="0.2">
      <c r="B346" s="4" t="s">
        <v>96</v>
      </c>
      <c r="D346" s="4">
        <v>10</v>
      </c>
      <c r="F346" s="5">
        <v>6.0000000000000001E-3</v>
      </c>
      <c r="H346" s="5">
        <v>2.605</v>
      </c>
    </row>
    <row r="347" spans="2:8" x14ac:dyDescent="0.2">
      <c r="B347" s="4" t="s">
        <v>96</v>
      </c>
      <c r="D347" s="4">
        <v>11</v>
      </c>
      <c r="F347" s="5">
        <v>6.0000000000000001E-3</v>
      </c>
      <c r="H347" s="5">
        <v>2.367</v>
      </c>
    </row>
    <row r="348" spans="2:8" x14ac:dyDescent="0.2">
      <c r="B348" s="4" t="s">
        <v>96</v>
      </c>
      <c r="D348" s="4">
        <v>12</v>
      </c>
      <c r="F348" s="5">
        <v>6.0000000000000001E-3</v>
      </c>
      <c r="H348" s="5">
        <v>2.1509999999999998</v>
      </c>
    </row>
    <row r="349" spans="2:8" x14ac:dyDescent="0.2">
      <c r="B349" s="4" t="s">
        <v>96</v>
      </c>
      <c r="D349" s="4">
        <v>13</v>
      </c>
      <c r="F349" s="5">
        <v>6.0000000000000001E-3</v>
      </c>
      <c r="H349" s="5">
        <v>1.9550000000000001</v>
      </c>
    </row>
    <row r="350" spans="2:8" x14ac:dyDescent="0.2">
      <c r="B350" s="4" t="s">
        <v>96</v>
      </c>
      <c r="D350" s="4">
        <v>14</v>
      </c>
      <c r="F350" s="5">
        <v>6.0000000000000001E-3</v>
      </c>
      <c r="H350" s="5">
        <v>1.776</v>
      </c>
    </row>
    <row r="351" spans="2:8" x14ac:dyDescent="0.2">
      <c r="B351" s="4" t="s">
        <v>96</v>
      </c>
      <c r="D351" s="4">
        <v>15</v>
      </c>
      <c r="F351" s="5">
        <v>6.0000000000000001E-3</v>
      </c>
      <c r="H351" s="5">
        <v>1.6140000000000001</v>
      </c>
    </row>
    <row r="352" spans="2:8" x14ac:dyDescent="0.2">
      <c r="B352" s="4" t="s">
        <v>96</v>
      </c>
      <c r="D352" s="4">
        <v>16</v>
      </c>
      <c r="F352" s="5">
        <v>6.0000000000000001E-3</v>
      </c>
      <c r="H352" s="5">
        <v>1.466</v>
      </c>
    </row>
    <row r="353" spans="1:8" x14ac:dyDescent="0.2">
      <c r="B353" s="4" t="s">
        <v>96</v>
      </c>
      <c r="D353" s="4">
        <v>17</v>
      </c>
      <c r="F353" s="5">
        <v>6.0000000000000001E-3</v>
      </c>
      <c r="H353" s="5">
        <v>1.333</v>
      </c>
    </row>
    <row r="354" spans="1:8" x14ac:dyDescent="0.2">
      <c r="B354" s="4" t="s">
        <v>96</v>
      </c>
      <c r="D354" s="4">
        <v>18</v>
      </c>
      <c r="F354" s="5">
        <v>6.0000000000000001E-3</v>
      </c>
      <c r="H354" s="5">
        <v>1.2110000000000001</v>
      </c>
    </row>
    <row r="355" spans="1:8" x14ac:dyDescent="0.2">
      <c r="B355" s="4" t="s">
        <v>96</v>
      </c>
      <c r="D355" s="4">
        <v>19</v>
      </c>
      <c r="F355" s="5">
        <v>6.0000000000000001E-3</v>
      </c>
      <c r="H355" s="5">
        <v>1.1000000000000001</v>
      </c>
    </row>
    <row r="356" spans="1:8" x14ac:dyDescent="0.2">
      <c r="B356" s="4" t="s">
        <v>96</v>
      </c>
      <c r="D356" s="4">
        <v>20</v>
      </c>
      <c r="F356" s="5">
        <v>6.0000000000000001E-3</v>
      </c>
      <c r="H356" s="5">
        <v>1</v>
      </c>
    </row>
    <row r="357" spans="1:8" x14ac:dyDescent="0.2">
      <c r="B357" s="4" t="s">
        <v>96</v>
      </c>
      <c r="D357" s="4">
        <v>21</v>
      </c>
      <c r="F357" s="5">
        <v>6.0000000000000001E-3</v>
      </c>
      <c r="H357" s="5">
        <v>0.90900000000000003</v>
      </c>
    </row>
    <row r="358" spans="1:8" x14ac:dyDescent="0.2">
      <c r="B358" s="4" t="s">
        <v>96</v>
      </c>
      <c r="D358" s="4">
        <v>22</v>
      </c>
      <c r="F358" s="5">
        <v>6.0000000000000001E-3</v>
      </c>
      <c r="H358" s="5">
        <v>0.82599999999999996</v>
      </c>
    </row>
    <row r="359" spans="1:8" x14ac:dyDescent="0.2">
      <c r="B359" s="4" t="s">
        <v>96</v>
      </c>
      <c r="D359" s="4">
        <v>23</v>
      </c>
      <c r="F359" s="5">
        <v>6.0000000000000001E-3</v>
      </c>
      <c r="H359" s="5">
        <v>0.75</v>
      </c>
    </row>
    <row r="360" spans="1:8" x14ac:dyDescent="0.2">
      <c r="B360" s="4" t="s">
        <v>96</v>
      </c>
      <c r="D360" s="4">
        <v>24</v>
      </c>
      <c r="F360" s="5">
        <v>6.0000000000000001E-3</v>
      </c>
      <c r="H360" s="5">
        <v>0.68200000000000005</v>
      </c>
    </row>
    <row r="361" spans="1:8" x14ac:dyDescent="0.2">
      <c r="B361" s="4" t="s">
        <v>96</v>
      </c>
      <c r="D361" s="4">
        <v>25</v>
      </c>
      <c r="F361" s="5">
        <v>6.0000000000000001E-3</v>
      </c>
      <c r="H361" s="5">
        <v>0.61899999999999999</v>
      </c>
    </row>
    <row r="362" spans="1:8" x14ac:dyDescent="0.2">
      <c r="B362" s="4" t="s">
        <v>96</v>
      </c>
      <c r="D362" s="4">
        <v>26</v>
      </c>
      <c r="F362" s="5">
        <v>6.0000000000000001E-3</v>
      </c>
      <c r="H362" s="5">
        <v>0.56299999999999994</v>
      </c>
    </row>
    <row r="363" spans="1:8" x14ac:dyDescent="0.2">
      <c r="A363" s="17"/>
      <c r="B363" s="4" t="s">
        <v>96</v>
      </c>
      <c r="D363" s="4">
        <v>27</v>
      </c>
      <c r="F363" s="5">
        <v>6.0000000000000001E-3</v>
      </c>
      <c r="H363" s="5">
        <v>0.51100000000000001</v>
      </c>
    </row>
    <row r="364" spans="1:8" x14ac:dyDescent="0.2">
      <c r="B364" s="4" t="s">
        <v>96</v>
      </c>
      <c r="D364" s="4">
        <v>28</v>
      </c>
      <c r="F364" s="5">
        <v>6.0000000000000001E-3</v>
      </c>
      <c r="H364" s="5">
        <v>0.46500000000000002</v>
      </c>
    </row>
    <row r="365" spans="1:8" x14ac:dyDescent="0.2">
      <c r="B365" s="4" t="s">
        <v>96</v>
      </c>
      <c r="D365" s="4">
        <v>29</v>
      </c>
      <c r="F365" s="5">
        <v>6.0000000000000001E-3</v>
      </c>
      <c r="H365" s="5">
        <v>0.42199999999999999</v>
      </c>
    </row>
    <row r="366" spans="1:8" x14ac:dyDescent="0.2">
      <c r="B366" s="4" t="s">
        <v>96</v>
      </c>
      <c r="D366" s="4">
        <v>30</v>
      </c>
      <c r="F366" s="5">
        <v>6.0000000000000001E-3</v>
      </c>
      <c r="H366" s="5">
        <v>0.38400000000000001</v>
      </c>
    </row>
    <row r="367" spans="1:8" x14ac:dyDescent="0.2">
      <c r="B367" s="4" t="s">
        <v>96</v>
      </c>
      <c r="D367" s="4">
        <v>31</v>
      </c>
      <c r="F367" s="5">
        <v>6.0000000000000001E-3</v>
      </c>
      <c r="H367" s="5">
        <v>0.34799999999999998</v>
      </c>
    </row>
    <row r="368" spans="1:8" x14ac:dyDescent="0.2">
      <c r="B368" s="4" t="s">
        <v>96</v>
      </c>
      <c r="D368" s="4">
        <v>32</v>
      </c>
      <c r="F368" s="5">
        <v>6.0000000000000001E-3</v>
      </c>
      <c r="H368" s="5">
        <v>0.317</v>
      </c>
    </row>
    <row r="369" spans="2:8" x14ac:dyDescent="0.2">
      <c r="B369" s="4" t="s">
        <v>96</v>
      </c>
      <c r="D369" s="4">
        <v>33</v>
      </c>
      <c r="F369" s="5">
        <v>6.0000000000000001E-3</v>
      </c>
      <c r="H369" s="5">
        <v>0.28799999999999998</v>
      </c>
    </row>
    <row r="370" spans="2:8" x14ac:dyDescent="0.2">
      <c r="B370" s="4" t="s">
        <v>96</v>
      </c>
      <c r="D370" s="4">
        <v>34</v>
      </c>
      <c r="F370" s="5">
        <v>6.0000000000000001E-3</v>
      </c>
      <c r="H370" s="5">
        <v>0.26100000000000001</v>
      </c>
    </row>
    <row r="371" spans="2:8" x14ac:dyDescent="0.2">
      <c r="B371" s="4" t="s">
        <v>96</v>
      </c>
      <c r="D371" s="4">
        <v>35</v>
      </c>
      <c r="F371" s="5">
        <v>6.0000000000000001E-3</v>
      </c>
      <c r="H371" s="5">
        <v>0.23699999999999999</v>
      </c>
    </row>
    <row r="372" spans="2:8" x14ac:dyDescent="0.2">
      <c r="B372" s="4" t="s">
        <v>96</v>
      </c>
      <c r="D372" s="4">
        <v>36</v>
      </c>
      <c r="F372" s="5">
        <v>6.0000000000000001E-3</v>
      </c>
      <c r="H372" s="5">
        <v>0.216</v>
      </c>
    </row>
    <row r="373" spans="2:8" x14ac:dyDescent="0.2">
      <c r="B373" s="4" t="s">
        <v>96</v>
      </c>
      <c r="D373" s="4">
        <v>37</v>
      </c>
      <c r="F373" s="5">
        <v>6.0000000000000001E-3</v>
      </c>
      <c r="H373" s="5">
        <v>0.19600000000000001</v>
      </c>
    </row>
    <row r="374" spans="2:8" x14ac:dyDescent="0.2">
      <c r="B374" s="4" t="s">
        <v>96</v>
      </c>
      <c r="D374" s="4">
        <v>38</v>
      </c>
      <c r="F374" s="5">
        <v>6.0000000000000001E-3</v>
      </c>
      <c r="H374" s="5">
        <v>0.17799999999999999</v>
      </c>
    </row>
    <row r="375" spans="2:8" x14ac:dyDescent="0.2">
      <c r="B375" s="4" t="s">
        <v>96</v>
      </c>
      <c r="D375" s="4">
        <v>39</v>
      </c>
      <c r="F375" s="5">
        <v>6.0000000000000001E-3</v>
      </c>
      <c r="H375" s="5">
        <v>0.16200000000000001</v>
      </c>
    </row>
    <row r="376" spans="2:8" x14ac:dyDescent="0.2">
      <c r="B376" s="4" t="s">
        <v>96</v>
      </c>
      <c r="D376" s="4">
        <v>40</v>
      </c>
      <c r="F376" s="5">
        <v>6.0000000000000001E-3</v>
      </c>
      <c r="H376" s="5">
        <v>0.14799999999999999</v>
      </c>
    </row>
    <row r="377" spans="2:8" x14ac:dyDescent="0.2">
      <c r="B377" s="4" t="s">
        <v>96</v>
      </c>
      <c r="D377" s="4">
        <v>41</v>
      </c>
      <c r="F377" s="5">
        <v>6.0000000000000001E-3</v>
      </c>
      <c r="H377" s="5">
        <v>0.13300000000000001</v>
      </c>
    </row>
    <row r="378" spans="2:8" x14ac:dyDescent="0.2">
      <c r="B378" s="4" t="s">
        <v>96</v>
      </c>
      <c r="D378" s="4">
        <v>42</v>
      </c>
      <c r="F378" s="5">
        <v>6.0000000000000001E-3</v>
      </c>
      <c r="H378" s="5">
        <v>0.121</v>
      </c>
    </row>
    <row r="379" spans="2:8" x14ac:dyDescent="0.2">
      <c r="B379" s="4" t="s">
        <v>96</v>
      </c>
      <c r="D379" s="4">
        <v>43</v>
      </c>
      <c r="F379" s="5">
        <v>6.0000000000000001E-3</v>
      </c>
      <c r="H379" s="5">
        <v>0.11</v>
      </c>
    </row>
    <row r="380" spans="2:8" x14ac:dyDescent="0.2">
      <c r="B380" s="4" t="s">
        <v>96</v>
      </c>
      <c r="D380" s="4">
        <v>44</v>
      </c>
      <c r="F380" s="5">
        <v>6.0000000000000001E-3</v>
      </c>
      <c r="H380" s="5">
        <v>0.10100000000000001</v>
      </c>
    </row>
    <row r="381" spans="2:8" x14ac:dyDescent="0.2">
      <c r="B381" s="4" t="s">
        <v>96</v>
      </c>
      <c r="D381" s="4">
        <v>45</v>
      </c>
      <c r="F381" s="5">
        <v>6.0000000000000001E-3</v>
      </c>
      <c r="H381" s="5">
        <v>9.0999999999999998E-2</v>
      </c>
    </row>
    <row r="382" spans="2:8" x14ac:dyDescent="0.2">
      <c r="B382" s="4" t="s">
        <v>96</v>
      </c>
      <c r="D382" s="4">
        <v>46</v>
      </c>
      <c r="F382" s="5">
        <v>6.0000000000000001E-3</v>
      </c>
      <c r="H382" s="5">
        <v>7.0000000000000007E-2</v>
      </c>
    </row>
    <row r="383" spans="2:8" x14ac:dyDescent="0.2">
      <c r="B383" s="4" t="s">
        <v>96</v>
      </c>
      <c r="D383" s="4">
        <v>47</v>
      </c>
      <c r="F383" s="5">
        <v>6.0000000000000001E-3</v>
      </c>
      <c r="H383" s="5">
        <v>5.5E-2</v>
      </c>
    </row>
    <row r="384" spans="2:8" x14ac:dyDescent="0.2">
      <c r="B384" s="4" t="s">
        <v>96</v>
      </c>
      <c r="D384" s="4">
        <v>48</v>
      </c>
      <c r="F384" s="5">
        <v>6.0000000000000001E-3</v>
      </c>
      <c r="H384" s="5">
        <v>4.2999999999999997E-2</v>
      </c>
    </row>
    <row r="385" spans="1:8" x14ac:dyDescent="0.2">
      <c r="B385" s="4" t="s">
        <v>96</v>
      </c>
      <c r="D385" s="4">
        <v>49</v>
      </c>
      <c r="F385" s="5">
        <v>6.0000000000000001E-3</v>
      </c>
      <c r="H385" s="5">
        <v>3.4000000000000002E-2</v>
      </c>
    </row>
    <row r="386" spans="1:8" x14ac:dyDescent="0.2">
      <c r="B386" s="4" t="s">
        <v>96</v>
      </c>
      <c r="D386" s="4">
        <v>50</v>
      </c>
      <c r="F386" s="5">
        <v>6.0000000000000001E-3</v>
      </c>
      <c r="H386" s="5">
        <v>2.7E-2</v>
      </c>
    </row>
    <row r="387" spans="1:8" x14ac:dyDescent="0.2">
      <c r="A387" s="17"/>
      <c r="B387" s="4" t="s">
        <v>96</v>
      </c>
      <c r="D387" s="4">
        <v>51</v>
      </c>
      <c r="F387" s="5">
        <v>6.0000000000000001E-3</v>
      </c>
      <c r="H387" s="5">
        <v>2.1999999999999999E-2</v>
      </c>
    </row>
    <row r="388" spans="1:8" x14ac:dyDescent="0.2">
      <c r="B388" s="4" t="s">
        <v>96</v>
      </c>
      <c r="D388" s="4">
        <v>52</v>
      </c>
      <c r="F388" s="5">
        <v>6.0000000000000001E-3</v>
      </c>
      <c r="H388" s="5">
        <v>1.6E-2</v>
      </c>
    </row>
    <row r="389" spans="1:8" x14ac:dyDescent="0.2">
      <c r="B389" s="4" t="s">
        <v>96</v>
      </c>
      <c r="D389" s="4">
        <v>53</v>
      </c>
      <c r="F389" s="5">
        <v>6.0000000000000001E-3</v>
      </c>
      <c r="H389" s="5">
        <v>1.2999999999999999E-2</v>
      </c>
    </row>
    <row r="390" spans="1:8" x14ac:dyDescent="0.2">
      <c r="B390" s="4" t="s">
        <v>96</v>
      </c>
      <c r="D390" s="4">
        <v>54</v>
      </c>
      <c r="F390" s="5">
        <v>6.0000000000000001E-3</v>
      </c>
      <c r="H390" s="5">
        <v>8.9999999999999993E-3</v>
      </c>
    </row>
    <row r="391" spans="1:8" x14ac:dyDescent="0.2">
      <c r="B391" s="4" t="s">
        <v>96</v>
      </c>
      <c r="D391" s="4">
        <v>55</v>
      </c>
      <c r="F391" s="5">
        <v>6.0000000000000001E-3</v>
      </c>
      <c r="H391" s="5">
        <v>6.0000000000000001E-3</v>
      </c>
    </row>
    <row r="392" spans="1:8" x14ac:dyDescent="0.2">
      <c r="B392" s="4" t="s">
        <v>96</v>
      </c>
      <c r="D392" s="4">
        <v>56</v>
      </c>
      <c r="F392" s="5">
        <v>6.0000000000000001E-3</v>
      </c>
      <c r="H392" s="5">
        <v>6.0000000000000001E-3</v>
      </c>
    </row>
    <row r="393" spans="1:8" x14ac:dyDescent="0.2">
      <c r="B393" s="4" t="s">
        <v>96</v>
      </c>
      <c r="D393" s="4">
        <v>57</v>
      </c>
      <c r="F393" s="5">
        <v>6.0000000000000001E-3</v>
      </c>
      <c r="H393" s="5">
        <v>6.0000000000000001E-3</v>
      </c>
    </row>
    <row r="394" spans="1:8" x14ac:dyDescent="0.2">
      <c r="B394" s="4" t="s">
        <v>96</v>
      </c>
      <c r="D394" s="4">
        <v>58</v>
      </c>
      <c r="F394" s="5">
        <v>6.0000000000000001E-3</v>
      </c>
      <c r="H394" s="5">
        <v>6.0000000000000001E-3</v>
      </c>
    </row>
    <row r="395" spans="1:8" x14ac:dyDescent="0.2">
      <c r="B395" s="4" t="s">
        <v>96</v>
      </c>
      <c r="D395" s="4">
        <v>59</v>
      </c>
      <c r="F395" s="5">
        <v>6.0000000000000001E-3</v>
      </c>
      <c r="H395" s="5">
        <v>6.0000000000000001E-3</v>
      </c>
    </row>
    <row r="396" spans="1:8" x14ac:dyDescent="0.2">
      <c r="B396" s="4" t="s">
        <v>96</v>
      </c>
      <c r="D396" s="4">
        <v>60</v>
      </c>
      <c r="F396" s="5">
        <v>6.0000000000000001E-3</v>
      </c>
      <c r="H396" s="5">
        <v>6.0000000000000001E-3</v>
      </c>
    </row>
    <row r="397" spans="1:8" x14ac:dyDescent="0.2">
      <c r="B397" s="4"/>
      <c r="D397" s="4"/>
      <c r="F397" s="5"/>
      <c r="H397" s="5"/>
    </row>
    <row r="398" spans="1:8" x14ac:dyDescent="0.2">
      <c r="B398" s="4" t="s">
        <v>97</v>
      </c>
      <c r="D398" s="4">
        <v>0</v>
      </c>
      <c r="F398" s="5">
        <v>9.9749999999999996</v>
      </c>
      <c r="H398" s="5">
        <v>4.0140000000000002</v>
      </c>
    </row>
    <row r="399" spans="1:8" x14ac:dyDescent="0.2">
      <c r="B399" s="4" t="s">
        <v>97</v>
      </c>
      <c r="D399" s="4">
        <v>1</v>
      </c>
      <c r="F399" s="5">
        <v>9.9749999999999996</v>
      </c>
      <c r="H399" s="5">
        <v>4.0140000000000002</v>
      </c>
    </row>
    <row r="400" spans="1:8" x14ac:dyDescent="0.2">
      <c r="B400" s="4" t="s">
        <v>97</v>
      </c>
      <c r="D400" s="4">
        <v>2</v>
      </c>
      <c r="F400" s="5">
        <v>9.9749999999999996</v>
      </c>
      <c r="H400" s="5">
        <v>4.0140000000000002</v>
      </c>
    </row>
    <row r="401" spans="2:8" x14ac:dyDescent="0.2">
      <c r="B401" s="4" t="s">
        <v>97</v>
      </c>
      <c r="D401" s="4">
        <v>3</v>
      </c>
      <c r="F401" s="5">
        <v>5.391</v>
      </c>
      <c r="H401" s="5">
        <v>3.7160000000000002</v>
      </c>
    </row>
    <row r="402" spans="2:8" x14ac:dyDescent="0.2">
      <c r="B402" s="4" t="s">
        <v>97</v>
      </c>
      <c r="D402" s="4">
        <v>4</v>
      </c>
      <c r="F402" s="5">
        <v>2.3220000000000001</v>
      </c>
      <c r="H402" s="5">
        <v>3.44</v>
      </c>
    </row>
    <row r="403" spans="2:8" x14ac:dyDescent="0.2">
      <c r="B403" s="4" t="s">
        <v>97</v>
      </c>
      <c r="D403" s="4">
        <v>5</v>
      </c>
      <c r="F403" s="5">
        <v>1</v>
      </c>
      <c r="H403" s="5">
        <v>3.1840000000000002</v>
      </c>
    </row>
    <row r="404" spans="2:8" x14ac:dyDescent="0.2">
      <c r="B404" s="4" t="s">
        <v>97</v>
      </c>
      <c r="D404" s="4">
        <v>6</v>
      </c>
      <c r="F404" s="5">
        <v>0.43</v>
      </c>
      <c r="H404" s="5">
        <v>2.948</v>
      </c>
    </row>
    <row r="405" spans="2:8" x14ac:dyDescent="0.2">
      <c r="B405" s="4" t="s">
        <v>97</v>
      </c>
      <c r="D405" s="4">
        <v>7</v>
      </c>
      <c r="F405" s="5">
        <v>0.186</v>
      </c>
      <c r="H405" s="5">
        <v>2.7290000000000001</v>
      </c>
    </row>
    <row r="406" spans="2:8" x14ac:dyDescent="0.2">
      <c r="B406" s="4" t="s">
        <v>97</v>
      </c>
      <c r="D406" s="4">
        <v>8</v>
      </c>
      <c r="F406" s="5">
        <v>7.9000000000000001E-2</v>
      </c>
      <c r="H406" s="5">
        <v>2.5259999999999998</v>
      </c>
    </row>
    <row r="407" spans="2:8" x14ac:dyDescent="0.2">
      <c r="B407" s="4" t="s">
        <v>97</v>
      </c>
      <c r="D407" s="4">
        <v>9</v>
      </c>
      <c r="F407" s="5">
        <v>6.0000000000000001E-3</v>
      </c>
      <c r="H407" s="5">
        <v>2.3380000000000001</v>
      </c>
    </row>
    <row r="408" spans="2:8" x14ac:dyDescent="0.2">
      <c r="B408" s="4" t="s">
        <v>97</v>
      </c>
      <c r="D408" s="4">
        <v>10</v>
      </c>
      <c r="F408" s="5">
        <v>6.0000000000000001E-3</v>
      </c>
      <c r="H408" s="5">
        <v>2.165</v>
      </c>
    </row>
    <row r="409" spans="2:8" x14ac:dyDescent="0.2">
      <c r="B409" s="4" t="s">
        <v>97</v>
      </c>
      <c r="D409" s="4">
        <v>11</v>
      </c>
      <c r="F409" s="5">
        <v>6.0000000000000001E-3</v>
      </c>
      <c r="H409" s="5">
        <v>2.004</v>
      </c>
    </row>
    <row r="410" spans="2:8" x14ac:dyDescent="0.2">
      <c r="B410" s="4" t="s">
        <v>97</v>
      </c>
      <c r="D410" s="4">
        <v>12</v>
      </c>
      <c r="F410" s="5">
        <v>6.0000000000000001E-3</v>
      </c>
      <c r="H410" s="5">
        <v>1.855</v>
      </c>
    </row>
    <row r="411" spans="2:8" x14ac:dyDescent="0.2">
      <c r="B411" s="4" t="s">
        <v>97</v>
      </c>
      <c r="D411" s="4">
        <v>13</v>
      </c>
      <c r="F411" s="5">
        <v>6.0000000000000001E-3</v>
      </c>
      <c r="H411" s="5">
        <v>1.7170000000000001</v>
      </c>
    </row>
    <row r="412" spans="2:8" x14ac:dyDescent="0.2">
      <c r="B412" s="4" t="s">
        <v>97</v>
      </c>
      <c r="D412" s="4">
        <v>14</v>
      </c>
      <c r="F412" s="5">
        <v>6.0000000000000001E-3</v>
      </c>
      <c r="H412" s="5">
        <v>1.589</v>
      </c>
    </row>
    <row r="413" spans="2:8" x14ac:dyDescent="0.2">
      <c r="B413" s="4" t="s">
        <v>97</v>
      </c>
      <c r="D413" s="4">
        <v>15</v>
      </c>
      <c r="F413" s="5">
        <v>6.0000000000000001E-3</v>
      </c>
      <c r="H413" s="5">
        <v>1.4710000000000001</v>
      </c>
    </row>
    <row r="414" spans="2:8" x14ac:dyDescent="0.2">
      <c r="B414" s="4" t="s">
        <v>97</v>
      </c>
      <c r="D414" s="4">
        <v>16</v>
      </c>
      <c r="F414" s="5">
        <v>6.0000000000000001E-3</v>
      </c>
      <c r="H414" s="5">
        <v>1.3620000000000001</v>
      </c>
    </row>
    <row r="415" spans="2:8" x14ac:dyDescent="0.2">
      <c r="B415" s="4" t="s">
        <v>97</v>
      </c>
      <c r="D415" s="4">
        <v>17</v>
      </c>
      <c r="F415" s="5">
        <v>6.0000000000000001E-3</v>
      </c>
      <c r="H415" s="5">
        <v>1.2609999999999999</v>
      </c>
    </row>
    <row r="416" spans="2:8" x14ac:dyDescent="0.2">
      <c r="B416" s="4" t="s">
        <v>97</v>
      </c>
      <c r="D416" s="4">
        <v>18</v>
      </c>
      <c r="F416" s="5">
        <v>6.0000000000000001E-3</v>
      </c>
      <c r="H416" s="5">
        <v>1.167</v>
      </c>
    </row>
    <row r="417" spans="2:8" x14ac:dyDescent="0.2">
      <c r="B417" s="4" t="s">
        <v>97</v>
      </c>
      <c r="D417" s="4">
        <v>19</v>
      </c>
      <c r="F417" s="5">
        <v>6.0000000000000001E-3</v>
      </c>
      <c r="H417" s="5">
        <v>1.08</v>
      </c>
    </row>
    <row r="418" spans="2:8" x14ac:dyDescent="0.2">
      <c r="B418" s="4" t="s">
        <v>97</v>
      </c>
      <c r="D418" s="4">
        <v>20</v>
      </c>
      <c r="F418" s="5">
        <v>6.0000000000000001E-3</v>
      </c>
      <c r="H418" s="5">
        <v>1</v>
      </c>
    </row>
    <row r="419" spans="2:8" x14ac:dyDescent="0.2">
      <c r="B419" s="4" t="s">
        <v>97</v>
      </c>
      <c r="D419" s="4">
        <v>21</v>
      </c>
      <c r="F419" s="5">
        <v>6.0000000000000001E-3</v>
      </c>
      <c r="H419" s="5">
        <v>0.92600000000000005</v>
      </c>
    </row>
    <row r="420" spans="2:8" x14ac:dyDescent="0.2">
      <c r="B420" s="4" t="s">
        <v>97</v>
      </c>
      <c r="D420" s="4">
        <v>22</v>
      </c>
      <c r="F420" s="5">
        <v>6.0000000000000001E-3</v>
      </c>
      <c r="H420" s="5">
        <v>0.85699999999999998</v>
      </c>
    </row>
    <row r="421" spans="2:8" x14ac:dyDescent="0.2">
      <c r="B421" s="4" t="s">
        <v>97</v>
      </c>
      <c r="D421" s="4">
        <v>23</v>
      </c>
      <c r="F421" s="5">
        <v>6.0000000000000001E-3</v>
      </c>
      <c r="H421" s="5">
        <v>0.79300000000000004</v>
      </c>
    </row>
    <row r="422" spans="2:8" x14ac:dyDescent="0.2">
      <c r="B422" s="4" t="s">
        <v>97</v>
      </c>
      <c r="D422" s="4">
        <v>24</v>
      </c>
      <c r="F422" s="5">
        <v>6.0000000000000001E-3</v>
      </c>
      <c r="H422" s="5">
        <v>0.73399999999999999</v>
      </c>
    </row>
    <row r="423" spans="2:8" x14ac:dyDescent="0.2">
      <c r="B423" s="4" t="s">
        <v>97</v>
      </c>
      <c r="D423" s="4">
        <v>25</v>
      </c>
      <c r="F423" s="5">
        <v>6.0000000000000001E-3</v>
      </c>
      <c r="H423" s="5">
        <v>0.68</v>
      </c>
    </row>
    <row r="424" spans="2:8" x14ac:dyDescent="0.2">
      <c r="B424" s="4" t="s">
        <v>97</v>
      </c>
      <c r="D424" s="4">
        <v>26</v>
      </c>
      <c r="F424" s="5">
        <v>6.0000000000000001E-3</v>
      </c>
      <c r="H424" s="5">
        <v>0.629</v>
      </c>
    </row>
    <row r="425" spans="2:8" x14ac:dyDescent="0.2">
      <c r="B425" s="4" t="s">
        <v>97</v>
      </c>
      <c r="D425" s="4">
        <v>27</v>
      </c>
      <c r="F425" s="5">
        <v>6.0000000000000001E-3</v>
      </c>
      <c r="H425" s="5">
        <v>0.58199999999999996</v>
      </c>
    </row>
    <row r="426" spans="2:8" x14ac:dyDescent="0.2">
      <c r="B426" s="4" t="s">
        <v>97</v>
      </c>
      <c r="D426" s="4">
        <v>28</v>
      </c>
      <c r="F426" s="5">
        <v>6.0000000000000001E-3</v>
      </c>
      <c r="H426" s="5">
        <v>0.53900000000000003</v>
      </c>
    </row>
    <row r="427" spans="2:8" x14ac:dyDescent="0.2">
      <c r="B427" s="4" t="s">
        <v>97</v>
      </c>
      <c r="D427" s="4">
        <v>29</v>
      </c>
      <c r="F427" s="5">
        <v>6.0000000000000001E-3</v>
      </c>
      <c r="H427" s="5">
        <v>0.499</v>
      </c>
    </row>
    <row r="428" spans="2:8" x14ac:dyDescent="0.2">
      <c r="B428" s="4" t="s">
        <v>97</v>
      </c>
      <c r="D428" s="4">
        <v>30</v>
      </c>
      <c r="F428" s="5">
        <v>6.0000000000000001E-3</v>
      </c>
      <c r="H428" s="5">
        <v>0.46200000000000002</v>
      </c>
    </row>
    <row r="429" spans="2:8" x14ac:dyDescent="0.2">
      <c r="B429" s="4" t="s">
        <v>97</v>
      </c>
      <c r="D429" s="4">
        <v>31</v>
      </c>
      <c r="F429" s="5">
        <v>6.0000000000000001E-3</v>
      </c>
      <c r="H429" s="5">
        <v>0.42699999999999999</v>
      </c>
    </row>
    <row r="430" spans="2:8" x14ac:dyDescent="0.2">
      <c r="B430" s="4" t="s">
        <v>97</v>
      </c>
      <c r="D430" s="4">
        <v>32</v>
      </c>
      <c r="F430" s="5">
        <v>6.0000000000000001E-3</v>
      </c>
      <c r="H430" s="5">
        <v>0.39600000000000002</v>
      </c>
    </row>
    <row r="431" spans="2:8" x14ac:dyDescent="0.2">
      <c r="B431" s="4" t="s">
        <v>97</v>
      </c>
      <c r="D431" s="4">
        <v>33</v>
      </c>
      <c r="F431" s="5">
        <v>6.0000000000000001E-3</v>
      </c>
      <c r="H431" s="5">
        <v>0.36599999999999999</v>
      </c>
    </row>
    <row r="432" spans="2:8" x14ac:dyDescent="0.2">
      <c r="B432" s="4" t="s">
        <v>97</v>
      </c>
      <c r="D432" s="4">
        <v>34</v>
      </c>
      <c r="F432" s="5">
        <v>6.0000000000000001E-3</v>
      </c>
      <c r="H432" s="5">
        <v>0.34</v>
      </c>
    </row>
    <row r="433" spans="2:8" x14ac:dyDescent="0.2">
      <c r="B433" s="4" t="s">
        <v>97</v>
      </c>
      <c r="D433" s="4">
        <v>35</v>
      </c>
      <c r="F433" s="5">
        <v>6.0000000000000001E-3</v>
      </c>
      <c r="H433" s="5">
        <v>0.314</v>
      </c>
    </row>
    <row r="434" spans="2:8" x14ac:dyDescent="0.2">
      <c r="B434" s="4" t="s">
        <v>97</v>
      </c>
      <c r="D434" s="4">
        <v>36</v>
      </c>
      <c r="F434" s="5">
        <v>6.0000000000000001E-3</v>
      </c>
      <c r="H434" s="5">
        <v>0.29099999999999998</v>
      </c>
    </row>
    <row r="435" spans="2:8" x14ac:dyDescent="0.2">
      <c r="B435" s="4" t="s">
        <v>97</v>
      </c>
      <c r="D435" s="4">
        <v>37</v>
      </c>
      <c r="F435" s="5">
        <v>6.0000000000000001E-3</v>
      </c>
      <c r="H435" s="5">
        <v>0.26900000000000002</v>
      </c>
    </row>
    <row r="436" spans="2:8" x14ac:dyDescent="0.2">
      <c r="B436" s="4" t="s">
        <v>97</v>
      </c>
      <c r="D436" s="4">
        <v>38</v>
      </c>
      <c r="F436" s="5">
        <v>6.0000000000000001E-3</v>
      </c>
      <c r="H436" s="5">
        <v>0.249</v>
      </c>
    </row>
    <row r="437" spans="2:8" x14ac:dyDescent="0.2">
      <c r="B437" s="4" t="s">
        <v>97</v>
      </c>
      <c r="D437" s="4">
        <v>39</v>
      </c>
      <c r="F437" s="5">
        <v>6.0000000000000001E-3</v>
      </c>
      <c r="H437" s="5">
        <v>0.23</v>
      </c>
    </row>
    <row r="438" spans="2:8" x14ac:dyDescent="0.2">
      <c r="B438" s="4" t="s">
        <v>97</v>
      </c>
      <c r="D438" s="4">
        <v>40</v>
      </c>
      <c r="F438" s="5">
        <v>6.0000000000000001E-3</v>
      </c>
      <c r="H438" s="5">
        <v>0.214</v>
      </c>
    </row>
    <row r="439" spans="2:8" x14ac:dyDescent="0.2">
      <c r="B439" s="4" t="s">
        <v>97</v>
      </c>
      <c r="D439" s="4">
        <v>41</v>
      </c>
      <c r="F439" s="5">
        <v>6.0000000000000001E-3</v>
      </c>
      <c r="H439" s="5">
        <v>0.19700000000000001</v>
      </c>
    </row>
    <row r="440" spans="2:8" x14ac:dyDescent="0.2">
      <c r="B440" s="4" t="s">
        <v>97</v>
      </c>
      <c r="D440" s="4">
        <v>42</v>
      </c>
      <c r="F440" s="5">
        <v>6.0000000000000001E-3</v>
      </c>
      <c r="H440" s="5">
        <v>0.183</v>
      </c>
    </row>
    <row r="441" spans="2:8" x14ac:dyDescent="0.2">
      <c r="B441" s="4" t="s">
        <v>97</v>
      </c>
      <c r="D441" s="4">
        <v>43</v>
      </c>
      <c r="F441" s="5">
        <v>6.0000000000000001E-3</v>
      </c>
      <c r="H441" s="5">
        <v>0.17</v>
      </c>
    </row>
    <row r="442" spans="2:8" x14ac:dyDescent="0.2">
      <c r="B442" s="4" t="s">
        <v>97</v>
      </c>
      <c r="D442" s="4">
        <v>44</v>
      </c>
      <c r="F442" s="5">
        <v>6.0000000000000001E-3</v>
      </c>
      <c r="H442" s="5">
        <v>0.157</v>
      </c>
    </row>
    <row r="443" spans="2:8" x14ac:dyDescent="0.2">
      <c r="B443" s="4" t="s">
        <v>97</v>
      </c>
      <c r="D443" s="4">
        <v>45</v>
      </c>
      <c r="F443" s="5">
        <v>6.0000000000000001E-3</v>
      </c>
      <c r="H443" s="5">
        <v>0.14499999999999999</v>
      </c>
    </row>
    <row r="444" spans="2:8" x14ac:dyDescent="0.2">
      <c r="B444" s="4" t="s">
        <v>97</v>
      </c>
      <c r="D444" s="4">
        <v>46</v>
      </c>
      <c r="F444" s="5">
        <v>6.0000000000000001E-3</v>
      </c>
      <c r="H444" s="5">
        <v>0.13500000000000001</v>
      </c>
    </row>
    <row r="445" spans="2:8" x14ac:dyDescent="0.2">
      <c r="B445" s="4" t="s">
        <v>97</v>
      </c>
      <c r="D445" s="4">
        <v>47</v>
      </c>
      <c r="F445" s="5">
        <v>6.0000000000000001E-3</v>
      </c>
      <c r="H445" s="5">
        <v>0.124</v>
      </c>
    </row>
    <row r="446" spans="2:8" x14ac:dyDescent="0.2">
      <c r="B446" s="4" t="s">
        <v>97</v>
      </c>
      <c r="D446" s="4">
        <v>48</v>
      </c>
      <c r="F446" s="5">
        <v>6.0000000000000001E-3</v>
      </c>
      <c r="H446" s="5">
        <v>0.115</v>
      </c>
    </row>
    <row r="447" spans="2:8" x14ac:dyDescent="0.2">
      <c r="B447" s="4" t="s">
        <v>97</v>
      </c>
      <c r="D447" s="4">
        <v>49</v>
      </c>
      <c r="F447" s="5">
        <v>6.0000000000000001E-3</v>
      </c>
      <c r="H447" s="5">
        <v>0.107</v>
      </c>
    </row>
    <row r="448" spans="2:8" x14ac:dyDescent="0.2">
      <c r="B448" s="4" t="s">
        <v>97</v>
      </c>
      <c r="D448" s="4">
        <v>50</v>
      </c>
      <c r="F448" s="5">
        <v>6.0000000000000001E-3</v>
      </c>
      <c r="H448" s="5">
        <v>9.9000000000000005E-2</v>
      </c>
    </row>
    <row r="449" spans="2:8" x14ac:dyDescent="0.2">
      <c r="B449" s="4" t="s">
        <v>97</v>
      </c>
      <c r="D449" s="4">
        <v>51</v>
      </c>
      <c r="F449" s="5">
        <v>6.0000000000000001E-3</v>
      </c>
      <c r="H449" s="5">
        <v>9.0999999999999998E-2</v>
      </c>
    </row>
    <row r="450" spans="2:8" x14ac:dyDescent="0.2">
      <c r="B450" s="4" t="s">
        <v>97</v>
      </c>
      <c r="D450" s="4">
        <v>52</v>
      </c>
      <c r="F450" s="5">
        <v>6.0000000000000001E-3</v>
      </c>
      <c r="H450" s="5">
        <v>8.4000000000000005E-2</v>
      </c>
    </row>
    <row r="451" spans="2:8" x14ac:dyDescent="0.2">
      <c r="B451" s="4" t="s">
        <v>97</v>
      </c>
      <c r="D451" s="4">
        <v>53</v>
      </c>
      <c r="F451" s="5">
        <v>6.0000000000000001E-3</v>
      </c>
      <c r="H451" s="5">
        <v>7.6999999999999999E-2</v>
      </c>
    </row>
    <row r="452" spans="2:8" x14ac:dyDescent="0.2">
      <c r="B452" s="4" t="s">
        <v>97</v>
      </c>
      <c r="D452" s="4">
        <v>54</v>
      </c>
      <c r="F452" s="5">
        <v>6.0000000000000001E-3</v>
      </c>
      <c r="H452" s="5">
        <v>7.1999999999999995E-2</v>
      </c>
    </row>
    <row r="453" spans="2:8" x14ac:dyDescent="0.2">
      <c r="B453" s="4" t="s">
        <v>97</v>
      </c>
      <c r="D453" s="4">
        <v>55</v>
      </c>
      <c r="F453" s="5">
        <v>6.0000000000000001E-3</v>
      </c>
      <c r="H453" s="5">
        <v>6.7000000000000004E-2</v>
      </c>
    </row>
    <row r="454" spans="2:8" x14ac:dyDescent="0.2">
      <c r="B454" s="4" t="s">
        <v>97</v>
      </c>
      <c r="D454" s="4">
        <v>56</v>
      </c>
      <c r="F454" s="5">
        <v>6.0000000000000001E-3</v>
      </c>
      <c r="H454" s="5">
        <v>6.3E-2</v>
      </c>
    </row>
    <row r="455" spans="2:8" x14ac:dyDescent="0.2">
      <c r="B455" s="4" t="s">
        <v>97</v>
      </c>
      <c r="D455" s="4">
        <v>57</v>
      </c>
      <c r="F455" s="5">
        <v>6.0000000000000001E-3</v>
      </c>
      <c r="H455" s="5">
        <v>5.7000000000000002E-2</v>
      </c>
    </row>
    <row r="456" spans="2:8" x14ac:dyDescent="0.2">
      <c r="B456" s="4" t="s">
        <v>97</v>
      </c>
      <c r="D456" s="4">
        <v>58</v>
      </c>
      <c r="F456" s="5">
        <v>6.0000000000000001E-3</v>
      </c>
      <c r="H456" s="5">
        <v>5.2999999999999999E-2</v>
      </c>
    </row>
    <row r="457" spans="2:8" x14ac:dyDescent="0.2">
      <c r="B457" s="4" t="s">
        <v>97</v>
      </c>
      <c r="D457" s="4">
        <v>59</v>
      </c>
      <c r="F457" s="5">
        <v>6.0000000000000001E-3</v>
      </c>
      <c r="H457" s="5">
        <v>4.9000000000000002E-2</v>
      </c>
    </row>
    <row r="458" spans="2:8" x14ac:dyDescent="0.2">
      <c r="B458" s="4" t="s">
        <v>97</v>
      </c>
      <c r="D458" s="4">
        <v>60</v>
      </c>
      <c r="F458" s="5">
        <v>6.0000000000000001E-3</v>
      </c>
      <c r="H458" s="5">
        <v>4.4999999999999998E-2</v>
      </c>
    </row>
    <row r="459" spans="2:8" x14ac:dyDescent="0.2">
      <c r="B459" s="4" t="s">
        <v>97</v>
      </c>
      <c r="D459" s="4">
        <v>61</v>
      </c>
      <c r="F459" s="5">
        <v>6.0000000000000001E-3</v>
      </c>
      <c r="H459" s="5">
        <v>4.1000000000000002E-2</v>
      </c>
    </row>
    <row r="460" spans="2:8" x14ac:dyDescent="0.2">
      <c r="B460" s="4" t="s">
        <v>97</v>
      </c>
      <c r="D460" s="4">
        <v>62</v>
      </c>
      <c r="F460" s="5">
        <v>6.0000000000000001E-3</v>
      </c>
      <c r="H460" s="5">
        <v>3.5999999999999997E-2</v>
      </c>
    </row>
    <row r="461" spans="2:8" x14ac:dyDescent="0.2">
      <c r="B461" s="4" t="s">
        <v>97</v>
      </c>
      <c r="D461" s="4">
        <v>63</v>
      </c>
      <c r="F461" s="5">
        <v>6.0000000000000001E-3</v>
      </c>
      <c r="H461" s="5">
        <v>3.2000000000000001E-2</v>
      </c>
    </row>
    <row r="462" spans="2:8" x14ac:dyDescent="0.2">
      <c r="B462" s="4" t="s">
        <v>97</v>
      </c>
      <c r="D462" s="4">
        <v>64</v>
      </c>
      <c r="F462" s="5">
        <v>6.0000000000000001E-3</v>
      </c>
      <c r="H462" s="5">
        <v>2.9000000000000001E-2</v>
      </c>
    </row>
    <row r="463" spans="2:8" x14ac:dyDescent="0.2">
      <c r="B463" s="4" t="s">
        <v>97</v>
      </c>
      <c r="D463" s="4">
        <v>65</v>
      </c>
      <c r="F463" s="5">
        <v>6.0000000000000001E-3</v>
      </c>
      <c r="H463" s="5">
        <v>2.7E-2</v>
      </c>
    </row>
    <row r="464" spans="2:8" x14ac:dyDescent="0.2">
      <c r="B464" s="4" t="s">
        <v>97</v>
      </c>
      <c r="D464" s="4">
        <v>66</v>
      </c>
      <c r="F464" s="5">
        <v>6.0000000000000001E-3</v>
      </c>
      <c r="H464" s="5">
        <v>2.4E-2</v>
      </c>
    </row>
    <row r="465" spans="2:8" x14ac:dyDescent="0.2">
      <c r="B465" s="4" t="s">
        <v>97</v>
      </c>
      <c r="D465" s="4">
        <v>67</v>
      </c>
      <c r="F465" s="5">
        <v>6.0000000000000001E-3</v>
      </c>
      <c r="H465" s="5">
        <v>2.1999999999999999E-2</v>
      </c>
    </row>
    <row r="466" spans="2:8" x14ac:dyDescent="0.2">
      <c r="B466" s="4" t="s">
        <v>97</v>
      </c>
      <c r="D466" s="4">
        <v>68</v>
      </c>
      <c r="F466" s="5">
        <v>6.0000000000000001E-3</v>
      </c>
      <c r="H466" s="5">
        <v>1.9E-2</v>
      </c>
    </row>
    <row r="467" spans="2:8" x14ac:dyDescent="0.2">
      <c r="B467" s="4" t="s">
        <v>97</v>
      </c>
      <c r="D467" s="4">
        <v>69</v>
      </c>
      <c r="F467" s="5">
        <v>6.0000000000000001E-3</v>
      </c>
      <c r="H467" s="5">
        <v>1.6E-2</v>
      </c>
    </row>
    <row r="468" spans="2:8" x14ac:dyDescent="0.2">
      <c r="B468" s="4" t="s">
        <v>97</v>
      </c>
      <c r="D468" s="4">
        <v>70</v>
      </c>
      <c r="F468" s="5">
        <v>6.0000000000000001E-3</v>
      </c>
      <c r="H468" s="5">
        <v>1.6E-2</v>
      </c>
    </row>
    <row r="469" spans="2:8" x14ac:dyDescent="0.2">
      <c r="B469" s="4" t="s">
        <v>97</v>
      </c>
      <c r="D469" s="4">
        <v>71</v>
      </c>
      <c r="F469" s="5">
        <v>6.0000000000000001E-3</v>
      </c>
      <c r="H469" s="5">
        <v>1.2999999999999999E-2</v>
      </c>
    </row>
    <row r="470" spans="2:8" x14ac:dyDescent="0.2">
      <c r="B470" s="4" t="s">
        <v>97</v>
      </c>
      <c r="D470" s="4">
        <v>72</v>
      </c>
      <c r="F470" s="5">
        <v>6.0000000000000001E-3</v>
      </c>
      <c r="H470" s="5">
        <v>1.2999999999999999E-2</v>
      </c>
    </row>
    <row r="471" spans="2:8" x14ac:dyDescent="0.2">
      <c r="B471" s="4" t="s">
        <v>97</v>
      </c>
      <c r="D471" s="4">
        <v>73</v>
      </c>
      <c r="F471" s="5">
        <v>6.0000000000000001E-3</v>
      </c>
      <c r="H471" s="5">
        <v>8.9999999999999993E-3</v>
      </c>
    </row>
    <row r="472" spans="2:8" x14ac:dyDescent="0.2">
      <c r="B472" s="4" t="s">
        <v>97</v>
      </c>
      <c r="D472" s="4">
        <v>74</v>
      </c>
      <c r="F472" s="5">
        <v>6.0000000000000001E-3</v>
      </c>
      <c r="H472" s="5">
        <v>8.9999999999999993E-3</v>
      </c>
    </row>
    <row r="473" spans="2:8" x14ac:dyDescent="0.2">
      <c r="B473" s="4" t="s">
        <v>97</v>
      </c>
      <c r="D473" s="4">
        <v>75</v>
      </c>
      <c r="F473" s="5">
        <v>6.0000000000000001E-3</v>
      </c>
      <c r="H473" s="5">
        <v>8.9999999999999993E-3</v>
      </c>
    </row>
    <row r="474" spans="2:8" x14ac:dyDescent="0.2">
      <c r="B474" s="4"/>
      <c r="D474" s="4"/>
      <c r="F474" s="5"/>
      <c r="H474" s="5"/>
    </row>
    <row r="475" spans="2:8" x14ac:dyDescent="0.2">
      <c r="B475" s="4" t="s">
        <v>103</v>
      </c>
      <c r="D475" s="4">
        <v>0</v>
      </c>
      <c r="F475" s="5">
        <v>9.9749999999999996</v>
      </c>
      <c r="H475" s="5">
        <v>4.0140000000000002</v>
      </c>
    </row>
    <row r="476" spans="2:8" x14ac:dyDescent="0.2">
      <c r="B476" s="4" t="s">
        <v>103</v>
      </c>
      <c r="D476" s="4">
        <v>1</v>
      </c>
      <c r="F476" s="5">
        <v>9.9749999999999996</v>
      </c>
      <c r="H476" s="5">
        <v>4.0140000000000002</v>
      </c>
    </row>
    <row r="477" spans="2:8" x14ac:dyDescent="0.2">
      <c r="B477" s="4" t="s">
        <v>103</v>
      </c>
      <c r="D477" s="4">
        <v>2</v>
      </c>
      <c r="F477" s="5">
        <v>9.9749999999999996</v>
      </c>
      <c r="H477" s="5">
        <v>4.0140000000000002</v>
      </c>
    </row>
    <row r="478" spans="2:8" x14ac:dyDescent="0.2">
      <c r="B478" s="4" t="s">
        <v>103</v>
      </c>
      <c r="D478" s="4">
        <v>3</v>
      </c>
      <c r="F478" s="5">
        <v>5.391</v>
      </c>
      <c r="H478" s="5">
        <v>4.0140000000000002</v>
      </c>
    </row>
    <row r="479" spans="2:8" x14ac:dyDescent="0.2">
      <c r="B479" s="4" t="s">
        <v>103</v>
      </c>
      <c r="D479" s="4">
        <v>4</v>
      </c>
      <c r="F479" s="5">
        <v>2.3220000000000001</v>
      </c>
      <c r="H479" s="5">
        <v>4.0140000000000002</v>
      </c>
    </row>
    <row r="480" spans="2:8" x14ac:dyDescent="0.2">
      <c r="B480" s="4" t="s">
        <v>103</v>
      </c>
      <c r="D480" s="4">
        <v>5</v>
      </c>
      <c r="F480" s="5">
        <v>1</v>
      </c>
      <c r="H480" s="5">
        <v>4.0140000000000002</v>
      </c>
    </row>
    <row r="481" spans="2:8" x14ac:dyDescent="0.2">
      <c r="B481" s="4" t="s">
        <v>103</v>
      </c>
      <c r="D481" s="4">
        <v>6</v>
      </c>
      <c r="F481" s="5">
        <v>0.43</v>
      </c>
      <c r="H481" s="5">
        <v>3.8220000000000001</v>
      </c>
    </row>
    <row r="482" spans="2:8" x14ac:dyDescent="0.2">
      <c r="B482" s="4" t="s">
        <v>103</v>
      </c>
      <c r="D482" s="4">
        <v>7</v>
      </c>
      <c r="F482" s="5">
        <v>0.186</v>
      </c>
      <c r="H482" s="5">
        <v>3.4729999999999999</v>
      </c>
    </row>
    <row r="483" spans="2:8" x14ac:dyDescent="0.2">
      <c r="B483" s="4" t="s">
        <v>103</v>
      </c>
      <c r="D483" s="4">
        <v>8</v>
      </c>
      <c r="F483" s="5">
        <v>7.9000000000000001E-2</v>
      </c>
      <c r="H483" s="5">
        <v>3.1549999999999998</v>
      </c>
    </row>
    <row r="484" spans="2:8" x14ac:dyDescent="0.2">
      <c r="B484" s="4" t="s">
        <v>103</v>
      </c>
      <c r="D484" s="4">
        <v>9</v>
      </c>
      <c r="F484" s="5">
        <v>6.0000000000000001E-3</v>
      </c>
      <c r="H484" s="5">
        <v>2.867</v>
      </c>
    </row>
    <row r="485" spans="2:8" x14ac:dyDescent="0.2">
      <c r="B485" s="4" t="s">
        <v>103</v>
      </c>
      <c r="D485" s="4">
        <v>10</v>
      </c>
      <c r="F485" s="5">
        <v>6.0000000000000001E-3</v>
      </c>
      <c r="H485" s="5">
        <v>2.605</v>
      </c>
    </row>
    <row r="486" spans="2:8" x14ac:dyDescent="0.2">
      <c r="B486" s="4" t="s">
        <v>103</v>
      </c>
      <c r="D486" s="4">
        <v>11</v>
      </c>
      <c r="F486" s="5">
        <v>6.0000000000000001E-3</v>
      </c>
      <c r="H486" s="5">
        <v>2.367</v>
      </c>
    </row>
    <row r="487" spans="2:8" x14ac:dyDescent="0.2">
      <c r="B487" s="4" t="s">
        <v>103</v>
      </c>
      <c r="D487" s="4">
        <v>12</v>
      </c>
      <c r="F487" s="5">
        <v>6.0000000000000001E-3</v>
      </c>
      <c r="H487" s="5">
        <v>2.1509999999999998</v>
      </c>
    </row>
    <row r="488" spans="2:8" x14ac:dyDescent="0.2">
      <c r="B488" s="4" t="s">
        <v>103</v>
      </c>
      <c r="D488" s="4">
        <v>13</v>
      </c>
      <c r="F488" s="5">
        <v>6.0000000000000001E-3</v>
      </c>
      <c r="H488" s="5">
        <v>1.9550000000000001</v>
      </c>
    </row>
    <row r="489" spans="2:8" x14ac:dyDescent="0.2">
      <c r="B489" s="4" t="s">
        <v>103</v>
      </c>
      <c r="D489" s="4">
        <v>14</v>
      </c>
      <c r="F489" s="5">
        <v>6.0000000000000001E-3</v>
      </c>
      <c r="H489" s="5">
        <v>1.776</v>
      </c>
    </row>
    <row r="490" spans="2:8" x14ac:dyDescent="0.2">
      <c r="B490" s="4" t="s">
        <v>103</v>
      </c>
      <c r="D490" s="4">
        <v>15</v>
      </c>
      <c r="F490" s="5">
        <v>6.0000000000000001E-3</v>
      </c>
      <c r="H490" s="5">
        <v>1.6140000000000001</v>
      </c>
    </row>
    <row r="491" spans="2:8" x14ac:dyDescent="0.2">
      <c r="B491" s="4" t="s">
        <v>103</v>
      </c>
      <c r="D491" s="4">
        <v>16</v>
      </c>
      <c r="F491" s="5">
        <v>6.0000000000000001E-3</v>
      </c>
      <c r="H491" s="5">
        <v>1.466</v>
      </c>
    </row>
    <row r="492" spans="2:8" x14ac:dyDescent="0.2">
      <c r="B492" s="4" t="s">
        <v>103</v>
      </c>
      <c r="D492" s="4">
        <v>17</v>
      </c>
      <c r="F492" s="5">
        <v>6.0000000000000001E-3</v>
      </c>
      <c r="H492" s="5">
        <v>1.333</v>
      </c>
    </row>
    <row r="493" spans="2:8" x14ac:dyDescent="0.2">
      <c r="B493" s="4" t="s">
        <v>103</v>
      </c>
      <c r="D493" s="4">
        <v>18</v>
      </c>
      <c r="F493" s="5">
        <v>6.0000000000000001E-3</v>
      </c>
      <c r="H493" s="5">
        <v>1.2110000000000001</v>
      </c>
    </row>
    <row r="494" spans="2:8" x14ac:dyDescent="0.2">
      <c r="B494" s="4" t="s">
        <v>103</v>
      </c>
      <c r="D494" s="4">
        <v>19</v>
      </c>
      <c r="F494" s="5">
        <v>6.0000000000000001E-3</v>
      </c>
      <c r="H494" s="5">
        <v>1.1000000000000001</v>
      </c>
    </row>
    <row r="495" spans="2:8" x14ac:dyDescent="0.2">
      <c r="B495" s="4" t="s">
        <v>103</v>
      </c>
      <c r="D495" s="4">
        <v>20</v>
      </c>
      <c r="F495" s="5">
        <v>6.0000000000000001E-3</v>
      </c>
      <c r="H495" s="5">
        <v>1</v>
      </c>
    </row>
    <row r="496" spans="2:8" x14ac:dyDescent="0.2">
      <c r="B496" s="4" t="s">
        <v>103</v>
      </c>
      <c r="D496" s="4">
        <v>21</v>
      </c>
      <c r="F496" s="5">
        <v>6.0000000000000001E-3</v>
      </c>
      <c r="H496" s="5">
        <v>0.90900000000000003</v>
      </c>
    </row>
    <row r="497" spans="2:8" x14ac:dyDescent="0.2">
      <c r="B497" s="4" t="s">
        <v>103</v>
      </c>
      <c r="D497" s="4">
        <v>22</v>
      </c>
      <c r="F497" s="5">
        <v>6.0000000000000001E-3</v>
      </c>
      <c r="H497" s="5">
        <v>0.82599999999999996</v>
      </c>
    </row>
    <row r="498" spans="2:8" x14ac:dyDescent="0.2">
      <c r="B498" s="4" t="s">
        <v>103</v>
      </c>
      <c r="D498" s="4">
        <v>23</v>
      </c>
      <c r="F498" s="5">
        <v>6.0000000000000001E-3</v>
      </c>
      <c r="H498" s="5">
        <v>0.75</v>
      </c>
    </row>
    <row r="499" spans="2:8" x14ac:dyDescent="0.2">
      <c r="B499" s="4" t="s">
        <v>103</v>
      </c>
      <c r="D499" s="4">
        <v>24</v>
      </c>
      <c r="F499" s="5">
        <v>6.0000000000000001E-3</v>
      </c>
      <c r="H499" s="5">
        <v>0.68200000000000005</v>
      </c>
    </row>
    <row r="500" spans="2:8" x14ac:dyDescent="0.2">
      <c r="B500" s="4" t="s">
        <v>103</v>
      </c>
      <c r="D500" s="4">
        <v>25</v>
      </c>
      <c r="F500" s="5">
        <v>6.0000000000000001E-3</v>
      </c>
      <c r="H500" s="5">
        <v>0.61899999999999999</v>
      </c>
    </row>
    <row r="501" spans="2:8" x14ac:dyDescent="0.2">
      <c r="B501" s="4" t="s">
        <v>103</v>
      </c>
      <c r="D501" s="4">
        <v>26</v>
      </c>
      <c r="F501" s="5">
        <v>6.0000000000000001E-3</v>
      </c>
      <c r="H501" s="5">
        <v>0.56299999999999994</v>
      </c>
    </row>
    <row r="502" spans="2:8" x14ac:dyDescent="0.2">
      <c r="B502" s="4" t="s">
        <v>103</v>
      </c>
      <c r="D502" s="4">
        <v>27</v>
      </c>
      <c r="F502" s="5">
        <v>6.0000000000000001E-3</v>
      </c>
      <c r="H502" s="5">
        <v>0.51100000000000001</v>
      </c>
    </row>
    <row r="503" spans="2:8" x14ac:dyDescent="0.2">
      <c r="B503" s="4" t="s">
        <v>103</v>
      </c>
      <c r="D503" s="4">
        <v>28</v>
      </c>
      <c r="F503" s="5">
        <v>6.0000000000000001E-3</v>
      </c>
      <c r="H503" s="5">
        <v>0.46500000000000002</v>
      </c>
    </row>
    <row r="504" spans="2:8" x14ac:dyDescent="0.2">
      <c r="B504" s="4" t="s">
        <v>103</v>
      </c>
      <c r="D504" s="4">
        <v>29</v>
      </c>
      <c r="F504" s="5">
        <v>6.0000000000000001E-3</v>
      </c>
      <c r="H504" s="5">
        <v>0.42199999999999999</v>
      </c>
    </row>
    <row r="505" spans="2:8" x14ac:dyDescent="0.2">
      <c r="B505" s="4" t="s">
        <v>103</v>
      </c>
      <c r="D505" s="4">
        <v>30</v>
      </c>
      <c r="F505" s="5">
        <v>6.0000000000000001E-3</v>
      </c>
      <c r="H505" s="5">
        <v>0.38400000000000001</v>
      </c>
    </row>
    <row r="506" spans="2:8" x14ac:dyDescent="0.2">
      <c r="B506" s="4" t="s">
        <v>103</v>
      </c>
      <c r="D506" s="4">
        <v>31</v>
      </c>
      <c r="F506" s="5">
        <v>6.0000000000000001E-3</v>
      </c>
      <c r="H506" s="5">
        <v>0.34799999999999998</v>
      </c>
    </row>
    <row r="507" spans="2:8" x14ac:dyDescent="0.2">
      <c r="B507" s="4" t="s">
        <v>103</v>
      </c>
      <c r="D507" s="4">
        <v>32</v>
      </c>
      <c r="F507" s="5">
        <v>6.0000000000000001E-3</v>
      </c>
      <c r="H507" s="5">
        <v>0.317</v>
      </c>
    </row>
    <row r="508" spans="2:8" x14ac:dyDescent="0.2">
      <c r="B508" s="4" t="s">
        <v>103</v>
      </c>
      <c r="D508" s="4">
        <v>33</v>
      </c>
      <c r="F508" s="5">
        <v>6.0000000000000001E-3</v>
      </c>
      <c r="H508" s="5">
        <v>0.28799999999999998</v>
      </c>
    </row>
    <row r="509" spans="2:8" x14ac:dyDescent="0.2">
      <c r="B509" s="4" t="s">
        <v>103</v>
      </c>
      <c r="D509" s="4">
        <v>34</v>
      </c>
      <c r="F509" s="5">
        <v>6.0000000000000001E-3</v>
      </c>
      <c r="H509" s="5">
        <v>0.26100000000000001</v>
      </c>
    </row>
    <row r="510" spans="2:8" x14ac:dyDescent="0.2">
      <c r="B510" s="4" t="s">
        <v>103</v>
      </c>
      <c r="D510" s="4">
        <v>35</v>
      </c>
      <c r="F510" s="5">
        <v>6.0000000000000001E-3</v>
      </c>
      <c r="H510" s="5">
        <v>0.23699999999999999</v>
      </c>
    </row>
    <row r="511" spans="2:8" x14ac:dyDescent="0.2">
      <c r="B511" s="4" t="s">
        <v>103</v>
      </c>
      <c r="D511" s="4">
        <v>36</v>
      </c>
      <c r="F511" s="5">
        <v>6.0000000000000001E-3</v>
      </c>
      <c r="H511" s="5">
        <v>0.216</v>
      </c>
    </row>
    <row r="512" spans="2:8" x14ac:dyDescent="0.2">
      <c r="B512" s="4" t="s">
        <v>103</v>
      </c>
      <c r="D512" s="4">
        <v>37</v>
      </c>
      <c r="F512" s="5">
        <v>6.0000000000000001E-3</v>
      </c>
      <c r="H512" s="5">
        <v>0.19600000000000001</v>
      </c>
    </row>
    <row r="513" spans="2:8" x14ac:dyDescent="0.2">
      <c r="B513" s="4" t="s">
        <v>103</v>
      </c>
      <c r="D513" s="4">
        <v>38</v>
      </c>
      <c r="F513" s="5">
        <v>6.0000000000000001E-3</v>
      </c>
      <c r="H513" s="5">
        <v>0.17799999999999999</v>
      </c>
    </row>
    <row r="514" spans="2:8" x14ac:dyDescent="0.2">
      <c r="B514" s="4" t="s">
        <v>103</v>
      </c>
      <c r="D514" s="4">
        <v>39</v>
      </c>
      <c r="F514" s="5">
        <v>6.0000000000000001E-3</v>
      </c>
      <c r="H514" s="5">
        <v>0.16200000000000001</v>
      </c>
    </row>
    <row r="515" spans="2:8" x14ac:dyDescent="0.2">
      <c r="B515" s="4" t="s">
        <v>103</v>
      </c>
      <c r="D515" s="4">
        <v>40</v>
      </c>
      <c r="F515" s="5">
        <v>6.0000000000000001E-3</v>
      </c>
      <c r="H515" s="5">
        <v>0.14799999999999999</v>
      </c>
    </row>
    <row r="516" spans="2:8" x14ac:dyDescent="0.2">
      <c r="B516" s="4" t="s">
        <v>103</v>
      </c>
      <c r="D516" s="4">
        <v>41</v>
      </c>
      <c r="F516" s="5">
        <v>6.0000000000000001E-3</v>
      </c>
      <c r="H516" s="5">
        <v>0.13300000000000001</v>
      </c>
    </row>
    <row r="517" spans="2:8" x14ac:dyDescent="0.2">
      <c r="B517" s="4" t="s">
        <v>103</v>
      </c>
      <c r="D517" s="4">
        <v>42</v>
      </c>
      <c r="F517" s="5">
        <v>6.0000000000000001E-3</v>
      </c>
      <c r="H517" s="5">
        <v>0.121</v>
      </c>
    </row>
    <row r="518" spans="2:8" x14ac:dyDescent="0.2">
      <c r="B518" s="4" t="s">
        <v>103</v>
      </c>
      <c r="D518" s="4">
        <v>43</v>
      </c>
      <c r="F518" s="5">
        <v>6.0000000000000001E-3</v>
      </c>
      <c r="H518" s="5">
        <v>0.11</v>
      </c>
    </row>
    <row r="519" spans="2:8" x14ac:dyDescent="0.2">
      <c r="B519" s="4" t="s">
        <v>103</v>
      </c>
      <c r="D519" s="4">
        <v>44</v>
      </c>
      <c r="F519" s="5">
        <v>6.0000000000000001E-3</v>
      </c>
      <c r="H519" s="5">
        <v>0.10100000000000001</v>
      </c>
    </row>
    <row r="520" spans="2:8" x14ac:dyDescent="0.2">
      <c r="B520" s="4" t="s">
        <v>103</v>
      </c>
      <c r="D520" s="4">
        <v>45</v>
      </c>
      <c r="F520" s="5">
        <v>6.0000000000000001E-3</v>
      </c>
      <c r="H520" s="5">
        <v>9.0999999999999998E-2</v>
      </c>
    </row>
    <row r="521" spans="2:8" x14ac:dyDescent="0.2">
      <c r="B521" s="4" t="s">
        <v>103</v>
      </c>
      <c r="D521" s="4">
        <v>46</v>
      </c>
      <c r="F521" s="5">
        <v>6.0000000000000001E-3</v>
      </c>
      <c r="H521" s="5">
        <v>7.0000000000000007E-2</v>
      </c>
    </row>
    <row r="522" spans="2:8" x14ac:dyDescent="0.2">
      <c r="B522" s="4" t="s">
        <v>103</v>
      </c>
      <c r="D522" s="4">
        <v>47</v>
      </c>
      <c r="F522" s="5">
        <v>6.0000000000000001E-3</v>
      </c>
      <c r="H522" s="5">
        <v>5.5E-2</v>
      </c>
    </row>
    <row r="523" spans="2:8" x14ac:dyDescent="0.2">
      <c r="B523" s="4" t="s">
        <v>103</v>
      </c>
      <c r="D523" s="4">
        <v>48</v>
      </c>
      <c r="F523" s="5">
        <v>6.0000000000000001E-3</v>
      </c>
      <c r="H523" s="5">
        <v>4.2999999999999997E-2</v>
      </c>
    </row>
    <row r="524" spans="2:8" x14ac:dyDescent="0.2">
      <c r="B524" s="4" t="s">
        <v>103</v>
      </c>
      <c r="D524" s="4">
        <v>49</v>
      </c>
      <c r="F524" s="5">
        <v>6.0000000000000001E-3</v>
      </c>
      <c r="H524" s="5">
        <v>3.4000000000000002E-2</v>
      </c>
    </row>
    <row r="525" spans="2:8" x14ac:dyDescent="0.2">
      <c r="B525" s="4" t="s">
        <v>103</v>
      </c>
      <c r="D525" s="4">
        <v>50</v>
      </c>
      <c r="F525" s="5">
        <v>6.0000000000000001E-3</v>
      </c>
      <c r="H525" s="5">
        <v>2.7E-2</v>
      </c>
    </row>
    <row r="526" spans="2:8" x14ac:dyDescent="0.2">
      <c r="B526" s="4" t="s">
        <v>103</v>
      </c>
      <c r="D526" s="4">
        <v>51</v>
      </c>
      <c r="F526" s="5">
        <v>6.0000000000000001E-3</v>
      </c>
      <c r="H526" s="5">
        <v>2.1999999999999999E-2</v>
      </c>
    </row>
    <row r="527" spans="2:8" x14ac:dyDescent="0.2">
      <c r="B527" s="4" t="s">
        <v>103</v>
      </c>
      <c r="D527" s="4">
        <v>52</v>
      </c>
      <c r="F527" s="5">
        <v>6.0000000000000001E-3</v>
      </c>
      <c r="H527" s="5">
        <v>1.6E-2</v>
      </c>
    </row>
    <row r="528" spans="2:8" x14ac:dyDescent="0.2">
      <c r="B528" s="4" t="s">
        <v>103</v>
      </c>
      <c r="D528" s="4">
        <v>53</v>
      </c>
      <c r="F528" s="5">
        <v>6.0000000000000001E-3</v>
      </c>
      <c r="H528" s="5">
        <v>1.2999999999999999E-2</v>
      </c>
    </row>
    <row r="529" spans="2:8" x14ac:dyDescent="0.2">
      <c r="B529" s="4" t="s">
        <v>103</v>
      </c>
      <c r="D529" s="4">
        <v>54</v>
      </c>
      <c r="F529" s="5">
        <v>6.0000000000000001E-3</v>
      </c>
      <c r="H529" s="5">
        <v>8.9999999999999993E-3</v>
      </c>
    </row>
    <row r="530" spans="2:8" x14ac:dyDescent="0.2">
      <c r="B530" s="4" t="s">
        <v>103</v>
      </c>
      <c r="D530" s="4">
        <v>55</v>
      </c>
      <c r="F530" s="5">
        <v>6.0000000000000001E-3</v>
      </c>
      <c r="H530" s="5">
        <v>6.0000000000000001E-3</v>
      </c>
    </row>
    <row r="531" spans="2:8" x14ac:dyDescent="0.2">
      <c r="B531" s="4" t="s">
        <v>103</v>
      </c>
      <c r="D531" s="4">
        <v>56</v>
      </c>
      <c r="F531" s="5">
        <v>6.0000000000000001E-3</v>
      </c>
      <c r="H531" s="5">
        <v>6.0000000000000001E-3</v>
      </c>
    </row>
    <row r="532" spans="2:8" x14ac:dyDescent="0.2">
      <c r="B532" s="4" t="s">
        <v>103</v>
      </c>
      <c r="D532" s="4">
        <v>57</v>
      </c>
      <c r="F532" s="5">
        <v>6.0000000000000001E-3</v>
      </c>
      <c r="H532" s="5">
        <v>6.0000000000000001E-3</v>
      </c>
    </row>
    <row r="533" spans="2:8" x14ac:dyDescent="0.2">
      <c r="B533" s="4" t="s">
        <v>103</v>
      </c>
      <c r="D533" s="4">
        <v>58</v>
      </c>
      <c r="F533" s="5">
        <v>6.0000000000000001E-3</v>
      </c>
      <c r="H533" s="5">
        <v>6.0000000000000001E-3</v>
      </c>
    </row>
    <row r="534" spans="2:8" x14ac:dyDescent="0.2">
      <c r="B534" s="4" t="s">
        <v>103</v>
      </c>
      <c r="D534" s="4">
        <v>59</v>
      </c>
      <c r="F534" s="5">
        <v>6.0000000000000001E-3</v>
      </c>
      <c r="H534" s="5">
        <v>6.0000000000000001E-3</v>
      </c>
    </row>
    <row r="535" spans="2:8" x14ac:dyDescent="0.2">
      <c r="B535" s="4" t="s">
        <v>103</v>
      </c>
      <c r="D535" s="4">
        <v>60</v>
      </c>
      <c r="F535" s="5">
        <v>6.0000000000000001E-3</v>
      </c>
      <c r="H535" s="5">
        <v>6.0000000000000001E-3</v>
      </c>
    </row>
    <row r="536" spans="2:8" x14ac:dyDescent="0.2">
      <c r="B536" s="4"/>
      <c r="D536" s="4"/>
      <c r="F536" s="5"/>
      <c r="H536" s="5"/>
    </row>
    <row r="537" spans="2:8" x14ac:dyDescent="0.2">
      <c r="B537" s="4" t="s">
        <v>52</v>
      </c>
      <c r="D537" s="4">
        <v>0</v>
      </c>
      <c r="F537" s="5">
        <v>3.98</v>
      </c>
      <c r="H537" s="5">
        <v>1</v>
      </c>
    </row>
    <row r="538" spans="2:8" x14ac:dyDescent="0.2">
      <c r="B538" s="4" t="s">
        <v>52</v>
      </c>
      <c r="D538" s="4">
        <v>1</v>
      </c>
      <c r="F538" s="5">
        <v>3.98</v>
      </c>
      <c r="H538" s="5">
        <v>1</v>
      </c>
    </row>
    <row r="539" spans="2:8" x14ac:dyDescent="0.2">
      <c r="B539" s="4" t="s">
        <v>52</v>
      </c>
      <c r="D539" s="4">
        <v>2</v>
      </c>
      <c r="F539" s="5">
        <v>3.98</v>
      </c>
      <c r="H539" s="5">
        <v>1</v>
      </c>
    </row>
    <row r="540" spans="2:8" x14ac:dyDescent="0.2">
      <c r="B540" s="4" t="s">
        <v>52</v>
      </c>
      <c r="D540" s="4">
        <v>3</v>
      </c>
      <c r="F540" s="5">
        <v>2.512</v>
      </c>
      <c r="H540" s="5">
        <v>1</v>
      </c>
    </row>
    <row r="541" spans="2:8" x14ac:dyDescent="0.2">
      <c r="B541" s="4" t="s">
        <v>52</v>
      </c>
      <c r="D541" s="4">
        <v>4</v>
      </c>
      <c r="F541" s="5">
        <v>1.585</v>
      </c>
      <c r="H541" s="5">
        <v>1</v>
      </c>
    </row>
    <row r="542" spans="2:8" x14ac:dyDescent="0.2">
      <c r="B542" s="4" t="s">
        <v>52</v>
      </c>
      <c r="D542" s="4">
        <v>5</v>
      </c>
      <c r="F542" s="5">
        <v>1</v>
      </c>
      <c r="H542" s="5">
        <v>1</v>
      </c>
    </row>
    <row r="543" spans="2:8" x14ac:dyDescent="0.2">
      <c r="B543" s="4" t="s">
        <v>52</v>
      </c>
      <c r="D543" s="4">
        <v>6</v>
      </c>
      <c r="F543" s="5">
        <v>0.63100000000000001</v>
      </c>
      <c r="H543" s="5">
        <v>1</v>
      </c>
    </row>
    <row r="544" spans="2:8" x14ac:dyDescent="0.2">
      <c r="B544" s="4" t="s">
        <v>52</v>
      </c>
      <c r="D544" s="4">
        <v>7</v>
      </c>
      <c r="F544" s="5">
        <v>0.39800000000000002</v>
      </c>
      <c r="H544" s="5">
        <v>1</v>
      </c>
    </row>
    <row r="545" spans="1:8" x14ac:dyDescent="0.2">
      <c r="B545" s="4" t="s">
        <v>52</v>
      </c>
      <c r="D545" s="4">
        <v>8</v>
      </c>
      <c r="F545" s="5">
        <v>0.252</v>
      </c>
      <c r="H545" s="5">
        <v>1</v>
      </c>
    </row>
    <row r="546" spans="1:8" x14ac:dyDescent="0.2">
      <c r="B546" s="4" t="s">
        <v>52</v>
      </c>
      <c r="D546" s="4">
        <v>9</v>
      </c>
      <c r="F546" s="5">
        <v>0.159</v>
      </c>
      <c r="H546" s="5">
        <v>1</v>
      </c>
    </row>
    <row r="547" spans="1:8" x14ac:dyDescent="0.2">
      <c r="B547" s="4" t="s">
        <v>52</v>
      </c>
      <c r="D547" s="4">
        <v>10</v>
      </c>
      <c r="F547" s="5">
        <v>9.9000000000000005E-2</v>
      </c>
      <c r="H547" s="5">
        <v>1</v>
      </c>
    </row>
    <row r="548" spans="1:8" x14ac:dyDescent="0.2">
      <c r="B548" s="4" t="s">
        <v>52</v>
      </c>
      <c r="D548" s="4">
        <v>11</v>
      </c>
      <c r="F548" s="5">
        <v>4.4999999999999998E-2</v>
      </c>
      <c r="H548" s="5">
        <v>1</v>
      </c>
    </row>
    <row r="549" spans="1:8" x14ac:dyDescent="0.2">
      <c r="B549" s="4" t="s">
        <v>52</v>
      </c>
      <c r="D549" s="4">
        <v>12</v>
      </c>
      <c r="F549" s="5">
        <v>2.1999999999999999E-2</v>
      </c>
      <c r="H549" s="5">
        <v>1</v>
      </c>
    </row>
    <row r="550" spans="1:8" x14ac:dyDescent="0.2">
      <c r="B550" s="4" t="s">
        <v>52</v>
      </c>
      <c r="D550" s="4">
        <v>13</v>
      </c>
      <c r="F550" s="5">
        <v>8.9999999999999993E-3</v>
      </c>
      <c r="H550" s="5">
        <v>1</v>
      </c>
    </row>
    <row r="551" spans="1:8" x14ac:dyDescent="0.2">
      <c r="B551" s="4" t="s">
        <v>52</v>
      </c>
      <c r="D551" s="4">
        <v>14</v>
      </c>
      <c r="F551" s="5">
        <v>6.0000000000000001E-3</v>
      </c>
      <c r="H551" s="5">
        <v>1</v>
      </c>
    </row>
    <row r="552" spans="1:8" x14ac:dyDescent="0.2">
      <c r="B552" s="4" t="s">
        <v>52</v>
      </c>
      <c r="D552" s="4">
        <v>15</v>
      </c>
      <c r="F552" s="5">
        <v>6.0000000000000001E-3</v>
      </c>
      <c r="H552" s="5">
        <v>1</v>
      </c>
    </row>
    <row r="553" spans="1:8" x14ac:dyDescent="0.2">
      <c r="B553" s="4" t="s">
        <v>52</v>
      </c>
      <c r="D553" s="4">
        <v>16</v>
      </c>
      <c r="F553" s="5">
        <v>6.0000000000000001E-3</v>
      </c>
      <c r="H553" s="5">
        <v>1</v>
      </c>
    </row>
    <row r="554" spans="1:8" x14ac:dyDescent="0.2">
      <c r="B554" s="4" t="s">
        <v>52</v>
      </c>
      <c r="D554" s="4">
        <v>17</v>
      </c>
      <c r="F554" s="5">
        <v>6.0000000000000001E-3</v>
      </c>
      <c r="H554" s="5">
        <v>1</v>
      </c>
    </row>
    <row r="555" spans="1:8" x14ac:dyDescent="0.2">
      <c r="B555" s="4" t="s">
        <v>52</v>
      </c>
      <c r="D555" s="4">
        <v>18</v>
      </c>
      <c r="F555" s="5">
        <v>6.0000000000000001E-3</v>
      </c>
      <c r="H555" s="5">
        <v>1</v>
      </c>
    </row>
    <row r="556" spans="1:8" x14ac:dyDescent="0.2">
      <c r="B556" s="4" t="s">
        <v>52</v>
      </c>
      <c r="D556" s="4">
        <v>19</v>
      </c>
      <c r="F556" s="5">
        <v>6.0000000000000001E-3</v>
      </c>
      <c r="H556" s="5">
        <v>1</v>
      </c>
    </row>
    <row r="557" spans="1:8" x14ac:dyDescent="0.2">
      <c r="B557" s="4" t="s">
        <v>52</v>
      </c>
      <c r="D557" s="4">
        <v>20</v>
      </c>
      <c r="F557" s="5">
        <v>6.0000000000000001E-3</v>
      </c>
      <c r="H557" s="5">
        <v>1</v>
      </c>
    </row>
    <row r="560" spans="1:8" x14ac:dyDescent="0.2">
      <c r="A560" s="17" t="s">
        <v>77</v>
      </c>
    </row>
    <row r="561" spans="1:2" x14ac:dyDescent="0.2">
      <c r="A561" s="2" t="s">
        <v>550</v>
      </c>
      <c r="B561" s="2" t="s">
        <v>78</v>
      </c>
    </row>
    <row r="562" spans="1:2" x14ac:dyDescent="0.2">
      <c r="A562" s="2" t="s">
        <v>564</v>
      </c>
      <c r="B562" s="2" t="s">
        <v>104</v>
      </c>
    </row>
    <row r="563" spans="1:2" x14ac:dyDescent="0.2">
      <c r="A563" s="2" t="s">
        <v>566</v>
      </c>
      <c r="B563" s="2" t="s">
        <v>105</v>
      </c>
    </row>
  </sheetData>
  <sheetProtection algorithmName="SHA-512" hashValue="I2WnpntEZWOD8yP0JiMt9QFHCa4Qu17jRiaEnZYHILhVSmQNbgN4ElL7Gjst6gWna7jbKrp/FluzKRZmI2d8cw==" saltValue="Pf+7zXhoSb0NuysixtvRNQ==" spinCount="100000" sheet="1" objects="1" scenarios="1"/>
  <conditionalFormatting sqref="C248:H248 C368:H368 B369:H407 C408:H408 B409:H416 B474:H487 C488:H488 B17:H247 B232:B292 B249:H367 B336:B396 C417:H473 B398:B417 B475:B535 B489:H557">
    <cfRule type="expression" dxfId="47" priority="3">
      <formula>MOD(ROW(), 5) = 1</formula>
    </cfRule>
  </conditionalFormatting>
  <conditionalFormatting sqref="D475">
    <cfRule type="expression" dxfId="46" priority="2">
      <formula>MOD(ROW(), 5) = 1</formula>
    </cfRule>
  </conditionalFormatting>
  <conditionalFormatting sqref="B417:B473">
    <cfRule type="expression" dxfId="45" priority="1">
      <formula>MOD(ROW(), 5) = 1</formula>
    </cfRule>
  </conditionalFormatting>
  <printOptions horizontalCentered="1"/>
  <pageMargins left="0" right="0" top="0" bottom="0" header="0.3" footer="0.3"/>
  <pageSetup firstPageNumber="92" fitToHeight="0" orientation="portrait" useFirstPageNumber="1" r:id="rId1"/>
  <headerFooter>
    <oddHeader>&amp;R&amp;"Arial"&amp;10Appendix D NL
Page &amp;P of 134</oddHeader>
  </headerFooter>
  <rowBreaks count="13" manualBreakCount="13">
    <brk id="56" max="8" man="1"/>
    <brk id="96" max="8" man="1"/>
    <brk id="136" max="8" man="1"/>
    <brk id="176" max="8" man="1"/>
    <brk id="216" max="8" man="1"/>
    <brk id="256" max="8" man="1"/>
    <brk id="296" max="8" man="1"/>
    <brk id="336" max="8" man="1"/>
    <brk id="376" max="8" man="1"/>
    <brk id="416" max="8" man="1"/>
    <brk id="456" max="8" man="1"/>
    <brk id="496" max="8" man="1"/>
    <brk id="536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4:I85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customWidth="1"/>
    <col min="7" max="7" width="2.7109375" style="2" customWidth="1"/>
    <col min="8" max="8" width="12.28515625" style="2" customWidth="1"/>
    <col min="9" max="9" width="2.7109375" style="2" customWidth="1"/>
    <col min="10" max="16384" width="8.7109375" style="2"/>
  </cols>
  <sheetData>
    <row r="4" spans="1:9" x14ac:dyDescent="0.2">
      <c r="A4" s="8" t="s">
        <v>0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A5" s="8" t="s">
        <v>1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8" t="s">
        <v>2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A7" s="8" t="s">
        <v>3</v>
      </c>
      <c r="B7" s="8"/>
      <c r="C7" s="8"/>
      <c r="D7" s="8"/>
      <c r="E7" s="8"/>
      <c r="F7" s="8"/>
      <c r="G7" s="8"/>
      <c r="H7" s="8"/>
      <c r="I7" s="8"/>
    </row>
    <row r="9" spans="1:9" x14ac:dyDescent="0.2">
      <c r="A9" s="9" t="s">
        <v>571</v>
      </c>
      <c r="B9" s="8"/>
      <c r="C9" s="8"/>
      <c r="D9" s="8"/>
      <c r="E9" s="8"/>
      <c r="F9" s="8"/>
      <c r="G9" s="8"/>
      <c r="H9" s="8"/>
      <c r="I9" s="8"/>
    </row>
    <row r="12" spans="1:9" x14ac:dyDescent="0.2">
      <c r="B12" s="10">
        <v>-1</v>
      </c>
      <c r="D12" s="10">
        <v>-2</v>
      </c>
      <c r="F12" s="10">
        <v>-3</v>
      </c>
      <c r="H12" s="10">
        <v>-4</v>
      </c>
    </row>
    <row r="13" spans="1:9" x14ac:dyDescent="0.2">
      <c r="B13" s="3"/>
      <c r="D13" s="3"/>
      <c r="F13" s="3"/>
      <c r="H13" s="3"/>
    </row>
    <row r="14" spans="1:9" x14ac:dyDescent="0.2">
      <c r="B14" s="3"/>
      <c r="D14" s="3" t="s">
        <v>81</v>
      </c>
      <c r="F14" s="14"/>
      <c r="H14" s="14"/>
    </row>
    <row r="15" spans="1:9" x14ac:dyDescent="0.2">
      <c r="B15" s="12" t="s">
        <v>5</v>
      </c>
      <c r="D15" s="12" t="s">
        <v>83</v>
      </c>
      <c r="F15" s="12" t="s">
        <v>66</v>
      </c>
      <c r="H15" s="12" t="s">
        <v>8</v>
      </c>
    </row>
    <row r="17" spans="2:8" x14ac:dyDescent="0.2">
      <c r="B17" s="4" t="s">
        <v>73</v>
      </c>
      <c r="D17" s="4">
        <v>0</v>
      </c>
      <c r="F17" s="5">
        <v>1.7769999999999999</v>
      </c>
      <c r="H17" s="5">
        <v>1</v>
      </c>
    </row>
    <row r="18" spans="2:8" x14ac:dyDescent="0.2">
      <c r="B18" s="4" t="s">
        <v>73</v>
      </c>
      <c r="D18" s="4">
        <v>1</v>
      </c>
      <c r="F18" s="5">
        <v>1.7769999999999999</v>
      </c>
      <c r="H18" s="5">
        <v>1</v>
      </c>
    </row>
    <row r="19" spans="2:8" x14ac:dyDescent="0.2">
      <c r="B19" s="4" t="s">
        <v>73</v>
      </c>
      <c r="D19" s="4">
        <v>2</v>
      </c>
      <c r="F19" s="5">
        <v>1.7769999999999999</v>
      </c>
      <c r="H19" s="5">
        <v>1</v>
      </c>
    </row>
    <row r="20" spans="2:8" x14ac:dyDescent="0.2">
      <c r="B20" s="4" t="s">
        <v>73</v>
      </c>
      <c r="D20" s="4">
        <v>3</v>
      </c>
      <c r="F20" s="5">
        <v>1.4670000000000001</v>
      </c>
      <c r="H20" s="5">
        <v>1</v>
      </c>
    </row>
    <row r="21" spans="2:8" x14ac:dyDescent="0.2">
      <c r="B21" s="4" t="s">
        <v>73</v>
      </c>
      <c r="D21" s="4">
        <v>4</v>
      </c>
      <c r="F21" s="5">
        <v>1.2110000000000001</v>
      </c>
      <c r="H21" s="5">
        <v>1</v>
      </c>
    </row>
    <row r="22" spans="2:8" x14ac:dyDescent="0.2">
      <c r="B22" s="4" t="s">
        <v>73</v>
      </c>
      <c r="D22" s="4">
        <v>5</v>
      </c>
      <c r="F22" s="5">
        <v>1</v>
      </c>
      <c r="H22" s="5">
        <v>1</v>
      </c>
    </row>
    <row r="23" spans="2:8" x14ac:dyDescent="0.2">
      <c r="B23" s="4" t="s">
        <v>73</v>
      </c>
      <c r="D23" s="4">
        <v>6</v>
      </c>
      <c r="F23" s="5">
        <v>0.82599999999999996</v>
      </c>
      <c r="H23" s="5">
        <v>1</v>
      </c>
    </row>
    <row r="24" spans="2:8" x14ac:dyDescent="0.2">
      <c r="B24" s="4" t="s">
        <v>73</v>
      </c>
      <c r="D24" s="4">
        <v>7</v>
      </c>
      <c r="F24" s="5">
        <v>0.68200000000000005</v>
      </c>
      <c r="H24" s="5">
        <v>1</v>
      </c>
    </row>
    <row r="25" spans="2:8" x14ac:dyDescent="0.2">
      <c r="B25" s="4" t="s">
        <v>73</v>
      </c>
      <c r="D25" s="4">
        <v>8</v>
      </c>
      <c r="F25" s="5">
        <v>0.56299999999999994</v>
      </c>
      <c r="H25" s="5">
        <v>1</v>
      </c>
    </row>
    <row r="26" spans="2:8" x14ac:dyDescent="0.2">
      <c r="B26" s="4" t="s">
        <v>73</v>
      </c>
      <c r="D26" s="4">
        <v>9</v>
      </c>
      <c r="F26" s="5">
        <v>0.441</v>
      </c>
      <c r="H26" s="5">
        <v>1</v>
      </c>
    </row>
    <row r="27" spans="2:8" x14ac:dyDescent="0.2">
      <c r="B27" s="4" t="s">
        <v>73</v>
      </c>
      <c r="D27" s="4">
        <v>10</v>
      </c>
      <c r="F27" s="5">
        <v>0.34599999999999997</v>
      </c>
      <c r="H27" s="5">
        <v>1</v>
      </c>
    </row>
    <row r="28" spans="2:8" x14ac:dyDescent="0.2">
      <c r="B28" s="4" t="s">
        <v>73</v>
      </c>
      <c r="D28" s="4">
        <v>11</v>
      </c>
      <c r="F28" s="5">
        <v>0.27200000000000002</v>
      </c>
      <c r="H28" s="5">
        <v>1</v>
      </c>
    </row>
    <row r="29" spans="2:8" x14ac:dyDescent="0.2">
      <c r="B29" s="4" t="s">
        <v>73</v>
      </c>
      <c r="D29" s="4">
        <v>12</v>
      </c>
      <c r="F29" s="5">
        <v>0.21299999999999999</v>
      </c>
      <c r="H29" s="5">
        <v>1</v>
      </c>
    </row>
    <row r="30" spans="2:8" x14ac:dyDescent="0.2">
      <c r="B30" s="4" t="s">
        <v>73</v>
      </c>
      <c r="D30" s="4">
        <v>13</v>
      </c>
      <c r="F30" s="5">
        <v>0.16700000000000001</v>
      </c>
      <c r="H30" s="5">
        <v>1</v>
      </c>
    </row>
    <row r="31" spans="2:8" x14ac:dyDescent="0.2">
      <c r="B31" s="4" t="s">
        <v>73</v>
      </c>
      <c r="D31" s="4">
        <v>14</v>
      </c>
      <c r="F31" s="5">
        <v>0.13200000000000001</v>
      </c>
      <c r="H31" s="5">
        <v>1</v>
      </c>
    </row>
    <row r="32" spans="2:8" x14ac:dyDescent="0.2">
      <c r="B32" s="4" t="s">
        <v>73</v>
      </c>
      <c r="D32" s="4">
        <v>15</v>
      </c>
      <c r="F32" s="5">
        <v>0.10299999999999999</v>
      </c>
      <c r="H32" s="5">
        <v>1</v>
      </c>
    </row>
    <row r="33" spans="2:8" x14ac:dyDescent="0.2">
      <c r="B33" s="4" t="s">
        <v>73</v>
      </c>
      <c r="D33" s="4">
        <v>16</v>
      </c>
      <c r="F33" s="5">
        <v>8.1000000000000003E-2</v>
      </c>
      <c r="H33" s="5">
        <v>1</v>
      </c>
    </row>
    <row r="34" spans="2:8" x14ac:dyDescent="0.2">
      <c r="B34" s="4" t="s">
        <v>73</v>
      </c>
      <c r="D34" s="4">
        <v>17</v>
      </c>
      <c r="F34" s="5">
        <v>6.3E-2</v>
      </c>
      <c r="H34" s="5">
        <v>1</v>
      </c>
    </row>
    <row r="35" spans="2:8" x14ac:dyDescent="0.2">
      <c r="B35" s="4" t="s">
        <v>73</v>
      </c>
      <c r="D35" s="4">
        <v>18</v>
      </c>
      <c r="F35" s="5">
        <v>4.9000000000000002E-2</v>
      </c>
      <c r="H35" s="5">
        <v>1</v>
      </c>
    </row>
    <row r="36" spans="2:8" x14ac:dyDescent="0.2">
      <c r="B36" s="4" t="s">
        <v>73</v>
      </c>
      <c r="D36" s="4">
        <v>19</v>
      </c>
      <c r="F36" s="5">
        <v>3.7999999999999999E-2</v>
      </c>
      <c r="H36" s="5">
        <v>1</v>
      </c>
    </row>
    <row r="37" spans="2:8" x14ac:dyDescent="0.2">
      <c r="B37" s="4" t="s">
        <v>73</v>
      </c>
      <c r="D37" s="4">
        <v>20</v>
      </c>
      <c r="F37" s="5">
        <v>3.2000000000000001E-2</v>
      </c>
      <c r="H37" s="5">
        <v>1</v>
      </c>
    </row>
    <row r="38" spans="2:8" x14ac:dyDescent="0.2">
      <c r="B38" s="4" t="s">
        <v>73</v>
      </c>
      <c r="D38" s="4">
        <v>21</v>
      </c>
      <c r="F38" s="5">
        <v>2.4E-2</v>
      </c>
      <c r="H38" s="5">
        <v>1</v>
      </c>
    </row>
    <row r="39" spans="2:8" x14ac:dyDescent="0.2">
      <c r="B39" s="4" t="s">
        <v>73</v>
      </c>
      <c r="D39" s="4">
        <v>22</v>
      </c>
      <c r="F39" s="5">
        <v>2.1999999999999999E-2</v>
      </c>
      <c r="H39" s="5">
        <v>1</v>
      </c>
    </row>
    <row r="40" spans="2:8" x14ac:dyDescent="0.2">
      <c r="B40" s="4" t="s">
        <v>73</v>
      </c>
      <c r="D40" s="4">
        <v>23</v>
      </c>
      <c r="F40" s="5">
        <v>1.9E-2</v>
      </c>
      <c r="H40" s="5">
        <v>1</v>
      </c>
    </row>
    <row r="41" spans="2:8" x14ac:dyDescent="0.2">
      <c r="B41" s="4" t="s">
        <v>73</v>
      </c>
      <c r="D41" s="4">
        <v>24</v>
      </c>
      <c r="F41" s="5">
        <v>1.6E-2</v>
      </c>
      <c r="H41" s="5">
        <v>1</v>
      </c>
    </row>
    <row r="42" spans="2:8" x14ac:dyDescent="0.2">
      <c r="B42" s="4" t="s">
        <v>73</v>
      </c>
      <c r="D42" s="4">
        <v>25</v>
      </c>
      <c r="F42" s="5">
        <v>1.2999999999999999E-2</v>
      </c>
      <c r="H42" s="5">
        <v>1</v>
      </c>
    </row>
    <row r="43" spans="2:8" x14ac:dyDescent="0.2">
      <c r="B43" s="4" t="s">
        <v>73</v>
      </c>
      <c r="D43" s="4">
        <v>26</v>
      </c>
      <c r="F43" s="5">
        <v>1.2999999999999999E-2</v>
      </c>
      <c r="H43" s="5">
        <v>1</v>
      </c>
    </row>
    <row r="44" spans="2:8" x14ac:dyDescent="0.2">
      <c r="B44" s="4" t="s">
        <v>73</v>
      </c>
      <c r="D44" s="4">
        <v>27</v>
      </c>
      <c r="F44" s="5">
        <v>1.2999999999999999E-2</v>
      </c>
      <c r="H44" s="5">
        <v>1</v>
      </c>
    </row>
    <row r="45" spans="2:8" x14ac:dyDescent="0.2">
      <c r="B45" s="4" t="s">
        <v>73</v>
      </c>
      <c r="D45" s="4">
        <v>28</v>
      </c>
      <c r="F45" s="5">
        <v>8.9999999999999993E-3</v>
      </c>
      <c r="H45" s="5">
        <v>1</v>
      </c>
    </row>
    <row r="46" spans="2:8" x14ac:dyDescent="0.2">
      <c r="B46" s="4" t="s">
        <v>73</v>
      </c>
      <c r="D46" s="4">
        <v>29</v>
      </c>
      <c r="F46" s="5">
        <v>8.9999999999999993E-3</v>
      </c>
      <c r="H46" s="5">
        <v>1</v>
      </c>
    </row>
    <row r="47" spans="2:8" x14ac:dyDescent="0.2">
      <c r="B47" s="4" t="s">
        <v>73</v>
      </c>
      <c r="D47" s="4">
        <v>30</v>
      </c>
      <c r="F47" s="5">
        <v>8.9999999999999993E-3</v>
      </c>
      <c r="H47" s="5">
        <v>1</v>
      </c>
    </row>
    <row r="48" spans="2:8" x14ac:dyDescent="0.2">
      <c r="B48" s="4" t="s">
        <v>73</v>
      </c>
      <c r="D48" s="4">
        <v>31</v>
      </c>
      <c r="F48" s="5">
        <v>8.9999999999999993E-3</v>
      </c>
      <c r="H48" s="5">
        <v>1</v>
      </c>
    </row>
    <row r="49" spans="2:8" x14ac:dyDescent="0.2">
      <c r="B49" s="4" t="s">
        <v>73</v>
      </c>
      <c r="D49" s="4">
        <v>32</v>
      </c>
      <c r="F49" s="5">
        <v>6.0000000000000001E-3</v>
      </c>
      <c r="H49" s="5">
        <v>1</v>
      </c>
    </row>
    <row r="50" spans="2:8" x14ac:dyDescent="0.2">
      <c r="B50" s="4" t="s">
        <v>73</v>
      </c>
      <c r="D50" s="4">
        <v>33</v>
      </c>
      <c r="F50" s="5">
        <v>6.0000000000000001E-3</v>
      </c>
      <c r="H50" s="5">
        <v>1</v>
      </c>
    </row>
    <row r="51" spans="2:8" x14ac:dyDescent="0.2">
      <c r="B51" s="4" t="s">
        <v>73</v>
      </c>
      <c r="D51" s="4">
        <v>34</v>
      </c>
      <c r="F51" s="5">
        <v>6.0000000000000001E-3</v>
      </c>
      <c r="H51" s="5">
        <v>1</v>
      </c>
    </row>
    <row r="52" spans="2:8" x14ac:dyDescent="0.2">
      <c r="B52" s="4" t="s">
        <v>73</v>
      </c>
      <c r="D52" s="4">
        <v>35</v>
      </c>
      <c r="F52" s="5">
        <v>6.0000000000000001E-3</v>
      </c>
      <c r="H52" s="5">
        <v>1</v>
      </c>
    </row>
    <row r="53" spans="2:8" x14ac:dyDescent="0.2">
      <c r="B53" s="4" t="s">
        <v>73</v>
      </c>
      <c r="D53" s="4">
        <v>36</v>
      </c>
      <c r="F53" s="5">
        <v>6.0000000000000001E-3</v>
      </c>
      <c r="H53" s="5">
        <v>1</v>
      </c>
    </row>
    <row r="54" spans="2:8" x14ac:dyDescent="0.2">
      <c r="B54" s="4" t="s">
        <v>73</v>
      </c>
      <c r="D54" s="4">
        <v>37</v>
      </c>
      <c r="F54" s="5">
        <v>6.0000000000000001E-3</v>
      </c>
      <c r="H54" s="5">
        <v>1</v>
      </c>
    </row>
    <row r="55" spans="2:8" x14ac:dyDescent="0.2">
      <c r="B55" s="4" t="s">
        <v>73</v>
      </c>
      <c r="D55" s="4">
        <v>38</v>
      </c>
      <c r="F55" s="5">
        <v>6.0000000000000001E-3</v>
      </c>
      <c r="H55" s="5">
        <v>1</v>
      </c>
    </row>
    <row r="56" spans="2:8" x14ac:dyDescent="0.2">
      <c r="B56" s="4" t="s">
        <v>73</v>
      </c>
      <c r="D56" s="4">
        <v>39</v>
      </c>
      <c r="F56" s="5">
        <v>6.0000000000000001E-3</v>
      </c>
      <c r="H56" s="5">
        <v>1</v>
      </c>
    </row>
    <row r="57" spans="2:8" x14ac:dyDescent="0.2">
      <c r="B57" s="4" t="s">
        <v>73</v>
      </c>
      <c r="D57" s="4">
        <v>40</v>
      </c>
      <c r="F57" s="5">
        <v>6.0000000000000001E-3</v>
      </c>
      <c r="H57" s="5">
        <v>1</v>
      </c>
    </row>
    <row r="58" spans="2:8" x14ac:dyDescent="0.2">
      <c r="B58" s="4"/>
      <c r="D58" s="4"/>
      <c r="F58" s="5"/>
      <c r="H58" s="5"/>
    </row>
    <row r="59" spans="2:8" x14ac:dyDescent="0.2">
      <c r="B59" s="4" t="s">
        <v>74</v>
      </c>
      <c r="D59" s="4">
        <v>0</v>
      </c>
      <c r="F59" s="5">
        <v>2.0190000000000001</v>
      </c>
      <c r="H59" s="5">
        <v>1</v>
      </c>
    </row>
    <row r="60" spans="2:8" x14ac:dyDescent="0.2">
      <c r="B60" s="4" t="s">
        <v>74</v>
      </c>
      <c r="D60" s="4">
        <v>1</v>
      </c>
      <c r="F60" s="5">
        <v>2.0190000000000001</v>
      </c>
      <c r="H60" s="5">
        <v>1</v>
      </c>
    </row>
    <row r="61" spans="2:8" x14ac:dyDescent="0.2">
      <c r="B61" s="4" t="s">
        <v>74</v>
      </c>
      <c r="D61" s="4">
        <v>2</v>
      </c>
      <c r="F61" s="5">
        <v>2.0190000000000001</v>
      </c>
      <c r="H61" s="5">
        <v>1</v>
      </c>
    </row>
    <row r="62" spans="2:8" x14ac:dyDescent="0.2">
      <c r="B62" s="4" t="s">
        <v>74</v>
      </c>
      <c r="D62" s="4">
        <v>3</v>
      </c>
      <c r="F62" s="5">
        <v>1.597</v>
      </c>
      <c r="H62" s="5">
        <v>1</v>
      </c>
    </row>
    <row r="63" spans="2:8" x14ac:dyDescent="0.2">
      <c r="B63" s="4" t="s">
        <v>74</v>
      </c>
      <c r="D63" s="4">
        <v>4</v>
      </c>
      <c r="F63" s="5">
        <v>1.264</v>
      </c>
      <c r="H63" s="5">
        <v>1</v>
      </c>
    </row>
    <row r="64" spans="2:8" x14ac:dyDescent="0.2">
      <c r="B64" s="4" t="s">
        <v>74</v>
      </c>
      <c r="D64" s="4">
        <v>5</v>
      </c>
      <c r="F64" s="5">
        <v>1</v>
      </c>
      <c r="H64" s="5">
        <v>1</v>
      </c>
    </row>
    <row r="65" spans="2:8" x14ac:dyDescent="0.2">
      <c r="B65" s="4" t="s">
        <v>74</v>
      </c>
      <c r="D65" s="4">
        <v>6</v>
      </c>
      <c r="F65" s="5">
        <v>0.84699999999999998</v>
      </c>
      <c r="H65" s="5">
        <v>1</v>
      </c>
    </row>
    <row r="66" spans="2:8" x14ac:dyDescent="0.2">
      <c r="B66" s="4" t="s">
        <v>74</v>
      </c>
      <c r="D66" s="4">
        <v>7</v>
      </c>
      <c r="F66" s="5">
        <v>0.71699999999999997</v>
      </c>
      <c r="H66" s="5">
        <v>1</v>
      </c>
    </row>
    <row r="67" spans="2:8" x14ac:dyDescent="0.2">
      <c r="B67" s="4" t="s">
        <v>74</v>
      </c>
      <c r="D67" s="4">
        <v>8</v>
      </c>
      <c r="F67" s="5">
        <v>0.60699999999999998</v>
      </c>
      <c r="H67" s="5">
        <v>1</v>
      </c>
    </row>
    <row r="68" spans="2:8" x14ac:dyDescent="0.2">
      <c r="B68" s="4" t="s">
        <v>74</v>
      </c>
      <c r="D68" s="4">
        <v>9</v>
      </c>
      <c r="F68" s="5">
        <v>0.51400000000000001</v>
      </c>
      <c r="H68" s="5">
        <v>1</v>
      </c>
    </row>
    <row r="69" spans="2:8" x14ac:dyDescent="0.2">
      <c r="B69" s="4" t="s">
        <v>74</v>
      </c>
      <c r="D69" s="4">
        <v>10</v>
      </c>
      <c r="F69" s="5">
        <v>0.435</v>
      </c>
      <c r="H69" s="5">
        <v>1</v>
      </c>
    </row>
    <row r="70" spans="2:8" x14ac:dyDescent="0.2">
      <c r="B70" s="4" t="s">
        <v>74</v>
      </c>
      <c r="D70" s="4">
        <v>11</v>
      </c>
      <c r="F70" s="5">
        <v>0.32300000000000001</v>
      </c>
      <c r="H70" s="5">
        <v>1</v>
      </c>
    </row>
    <row r="71" spans="2:8" x14ac:dyDescent="0.2">
      <c r="B71" s="4" t="s">
        <v>74</v>
      </c>
      <c r="D71" s="4">
        <v>12</v>
      </c>
      <c r="F71" s="5">
        <v>0.24099999999999999</v>
      </c>
      <c r="H71" s="5">
        <v>1</v>
      </c>
    </row>
    <row r="72" spans="2:8" x14ac:dyDescent="0.2">
      <c r="B72" s="4" t="s">
        <v>74</v>
      </c>
      <c r="D72" s="4">
        <v>13</v>
      </c>
      <c r="F72" s="5">
        <v>0.17899999999999999</v>
      </c>
      <c r="H72" s="5">
        <v>1</v>
      </c>
    </row>
    <row r="73" spans="2:8" x14ac:dyDescent="0.2">
      <c r="B73" s="4" t="s">
        <v>74</v>
      </c>
      <c r="D73" s="4">
        <v>14</v>
      </c>
      <c r="F73" s="5">
        <v>0.13300000000000001</v>
      </c>
      <c r="H73" s="5">
        <v>1</v>
      </c>
    </row>
    <row r="74" spans="2:8" x14ac:dyDescent="0.2">
      <c r="B74" s="4" t="s">
        <v>74</v>
      </c>
      <c r="D74" s="4">
        <v>15</v>
      </c>
      <c r="F74" s="5">
        <v>9.9000000000000005E-2</v>
      </c>
      <c r="H74" s="5">
        <v>1</v>
      </c>
    </row>
    <row r="75" spans="2:8" x14ac:dyDescent="0.2">
      <c r="B75" s="4" t="s">
        <v>74</v>
      </c>
      <c r="D75" s="4">
        <v>16</v>
      </c>
      <c r="F75" s="5">
        <v>7.3999999999999996E-2</v>
      </c>
      <c r="H75" s="5">
        <v>1</v>
      </c>
    </row>
    <row r="76" spans="2:8" x14ac:dyDescent="0.2">
      <c r="B76" s="4" t="s">
        <v>74</v>
      </c>
      <c r="D76" s="4">
        <v>17</v>
      </c>
      <c r="F76" s="5">
        <v>5.5E-2</v>
      </c>
      <c r="H76" s="5">
        <v>1</v>
      </c>
    </row>
    <row r="77" spans="2:8" x14ac:dyDescent="0.2">
      <c r="B77" s="4" t="s">
        <v>74</v>
      </c>
      <c r="D77" s="4">
        <v>18</v>
      </c>
      <c r="F77" s="5">
        <v>4.1000000000000002E-2</v>
      </c>
      <c r="H77" s="5">
        <v>1</v>
      </c>
    </row>
    <row r="78" spans="2:8" x14ac:dyDescent="0.2">
      <c r="B78" s="4" t="s">
        <v>74</v>
      </c>
      <c r="D78" s="4">
        <v>19</v>
      </c>
      <c r="F78" s="5">
        <v>2.9000000000000001E-2</v>
      </c>
      <c r="H78" s="5">
        <v>1</v>
      </c>
    </row>
    <row r="79" spans="2:8" x14ac:dyDescent="0.2">
      <c r="B79" s="4" t="s">
        <v>74</v>
      </c>
      <c r="D79" s="4">
        <v>20</v>
      </c>
      <c r="F79" s="5">
        <v>2.9000000000000001E-2</v>
      </c>
      <c r="H79" s="5">
        <v>1</v>
      </c>
    </row>
    <row r="82" spans="1:2" x14ac:dyDescent="0.2">
      <c r="A82" s="17" t="s">
        <v>77</v>
      </c>
    </row>
    <row r="83" spans="1:2" x14ac:dyDescent="0.2">
      <c r="A83" s="2" t="s">
        <v>550</v>
      </c>
      <c r="B83" s="2" t="s">
        <v>78</v>
      </c>
    </row>
    <row r="84" spans="1:2" x14ac:dyDescent="0.2">
      <c r="A84" s="2" t="s">
        <v>564</v>
      </c>
      <c r="B84" s="2" t="s">
        <v>104</v>
      </c>
    </row>
    <row r="85" spans="1:2" x14ac:dyDescent="0.2">
      <c r="A85" s="2" t="s">
        <v>566</v>
      </c>
      <c r="B85" s="2" t="s">
        <v>106</v>
      </c>
    </row>
  </sheetData>
  <sheetProtection algorithmName="SHA-512" hashValue="8iq4UI0nJso//nIdyrT5+rja5jEFQKIfgai5k6Qk9ftA0pE7HWf2u5yUkIGEcW9ka66mcpYIw8tPspkvZXX4iw==" saltValue="QA3ma4PaFa9LSbmDFCSL3g==" spinCount="100000" sheet="1" objects="1" scenarios="1"/>
  <conditionalFormatting sqref="B17:H79">
    <cfRule type="expression" dxfId="44" priority="2">
      <formula>MOD(ROW(), 5) = 1</formula>
    </cfRule>
  </conditionalFormatting>
  <printOptions horizontalCentered="1"/>
  <pageMargins left="0" right="0" top="0" bottom="0" header="0.3" footer="0.3"/>
  <pageSetup firstPageNumber="106" fitToHeight="0" orientation="portrait" useFirstPageNumber="1" r:id="rId1"/>
  <headerFooter>
    <oddHeader>&amp;R&amp;"Arial"&amp;10Appendix D NL
Page &amp;P of 134</oddHeader>
  </headerFooter>
  <rowBreaks count="1" manualBreakCount="1">
    <brk id="56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4:E38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0.7109375" style="2" customWidth="1"/>
    <col min="3" max="3" width="2.7109375" style="2" customWidth="1"/>
    <col min="4" max="4" width="20.7109375" style="2" customWidth="1"/>
    <col min="5" max="5" width="2.7109375" style="2" customWidth="1"/>
    <col min="6" max="16384" width="8.7109375" style="2"/>
  </cols>
  <sheetData>
    <row r="4" spans="1:5" x14ac:dyDescent="0.2">
      <c r="A4" s="8" t="s">
        <v>0</v>
      </c>
      <c r="B4" s="8"/>
      <c r="C4" s="8"/>
      <c r="D4" s="8"/>
      <c r="E4" s="8"/>
    </row>
    <row r="5" spans="1:5" x14ac:dyDescent="0.2">
      <c r="A5" s="8" t="s">
        <v>1</v>
      </c>
      <c r="B5" s="8"/>
      <c r="C5" s="8"/>
      <c r="D5" s="8"/>
      <c r="E5" s="8"/>
    </row>
    <row r="6" spans="1:5" x14ac:dyDescent="0.2">
      <c r="A6" s="8" t="s">
        <v>2</v>
      </c>
      <c r="B6" s="8"/>
      <c r="C6" s="8"/>
      <c r="D6" s="8"/>
      <c r="E6" s="8"/>
    </row>
    <row r="7" spans="1:5" x14ac:dyDescent="0.2">
      <c r="A7" s="8" t="s">
        <v>3</v>
      </c>
      <c r="B7" s="8"/>
      <c r="C7" s="8"/>
      <c r="D7" s="8"/>
      <c r="E7" s="8"/>
    </row>
    <row r="9" spans="1:5" x14ac:dyDescent="0.2">
      <c r="A9" s="9" t="s">
        <v>572</v>
      </c>
      <c r="B9" s="8"/>
      <c r="C9" s="8"/>
      <c r="D9" s="8"/>
      <c r="E9" s="8"/>
    </row>
    <row r="12" spans="1:5" x14ac:dyDescent="0.2">
      <c r="B12" s="10">
        <v>-1</v>
      </c>
      <c r="D12" s="10">
        <v>-2</v>
      </c>
    </row>
    <row r="13" spans="1:5" x14ac:dyDescent="0.2">
      <c r="B13" s="3"/>
      <c r="D13" s="3"/>
    </row>
    <row r="14" spans="1:5" x14ac:dyDescent="0.2">
      <c r="B14" s="3" t="s">
        <v>107</v>
      </c>
      <c r="D14" s="14"/>
    </row>
    <row r="15" spans="1:5" x14ac:dyDescent="0.2">
      <c r="B15" s="12" t="s">
        <v>71</v>
      </c>
      <c r="D15" s="12" t="s">
        <v>9</v>
      </c>
    </row>
    <row r="17" spans="2:4" x14ac:dyDescent="0.2">
      <c r="B17" s="4">
        <v>0</v>
      </c>
      <c r="D17" s="5">
        <v>1.2709999999999999</v>
      </c>
    </row>
    <row r="18" spans="2:4" x14ac:dyDescent="0.2">
      <c r="B18" s="4">
        <v>500</v>
      </c>
      <c r="D18" s="5">
        <v>1.2709999999999999</v>
      </c>
    </row>
    <row r="19" spans="2:4" x14ac:dyDescent="0.2">
      <c r="B19" s="4">
        <v>1000</v>
      </c>
      <c r="D19" s="5">
        <v>1.2709999999999999</v>
      </c>
    </row>
    <row r="20" spans="2:4" x14ac:dyDescent="0.2">
      <c r="B20" s="4">
        <v>1500</v>
      </c>
      <c r="D20" s="5">
        <v>1.2709999999999999</v>
      </c>
    </row>
    <row r="21" spans="2:4" x14ac:dyDescent="0.2">
      <c r="B21" s="4">
        <v>2000</v>
      </c>
      <c r="D21" s="5">
        <v>1.179</v>
      </c>
    </row>
    <row r="22" spans="2:4" x14ac:dyDescent="0.2">
      <c r="B22" s="4">
        <v>2500</v>
      </c>
      <c r="D22" s="5">
        <v>1</v>
      </c>
    </row>
    <row r="23" spans="2:4" x14ac:dyDescent="0.2">
      <c r="B23" s="4">
        <v>3000</v>
      </c>
      <c r="D23" s="5">
        <v>0.874</v>
      </c>
    </row>
    <row r="24" spans="2:4" x14ac:dyDescent="0.2">
      <c r="B24" s="4">
        <v>3500</v>
      </c>
      <c r="D24" s="5">
        <v>0.78</v>
      </c>
    </row>
    <row r="25" spans="2:4" x14ac:dyDescent="0.2">
      <c r="B25" s="4">
        <v>4000</v>
      </c>
      <c r="D25" s="5">
        <v>0.70599999999999996</v>
      </c>
    </row>
    <row r="26" spans="2:4" x14ac:dyDescent="0.2">
      <c r="B26" s="4">
        <v>4500</v>
      </c>
      <c r="D26" s="5">
        <v>0.64800000000000002</v>
      </c>
    </row>
    <row r="27" spans="2:4" x14ac:dyDescent="0.2">
      <c r="B27" s="4">
        <v>5000</v>
      </c>
      <c r="D27" s="5">
        <v>0.59899999999999998</v>
      </c>
    </row>
    <row r="28" spans="2:4" x14ac:dyDescent="0.2">
      <c r="B28" s="4">
        <v>5500</v>
      </c>
      <c r="D28" s="5">
        <v>0.55800000000000005</v>
      </c>
    </row>
    <row r="29" spans="2:4" x14ac:dyDescent="0.2">
      <c r="B29" s="4">
        <v>6000</v>
      </c>
      <c r="D29" s="5">
        <v>0.52500000000000002</v>
      </c>
    </row>
    <row r="30" spans="2:4" x14ac:dyDescent="0.2">
      <c r="B30" s="4">
        <v>6500</v>
      </c>
      <c r="D30" s="5">
        <v>0.52500000000000002</v>
      </c>
    </row>
    <row r="31" spans="2:4" x14ac:dyDescent="0.2">
      <c r="B31" s="4">
        <v>7000</v>
      </c>
      <c r="D31" s="5">
        <v>0.52500000000000002</v>
      </c>
    </row>
    <row r="32" spans="2:4" x14ac:dyDescent="0.2">
      <c r="B32" s="4">
        <v>7500</v>
      </c>
      <c r="D32" s="5">
        <v>0.52500000000000002</v>
      </c>
    </row>
    <row r="33" spans="1:4" x14ac:dyDescent="0.2">
      <c r="B33" s="4">
        <v>8000</v>
      </c>
      <c r="D33" s="5">
        <v>0.52500000000000002</v>
      </c>
    </row>
    <row r="34" spans="1:4" x14ac:dyDescent="0.2">
      <c r="B34" s="4">
        <v>8500</v>
      </c>
      <c r="D34" s="5">
        <v>0.52500000000000002</v>
      </c>
    </row>
    <row r="37" spans="1:4" x14ac:dyDescent="0.2">
      <c r="A37" s="17" t="s">
        <v>77</v>
      </c>
    </row>
    <row r="38" spans="1:4" x14ac:dyDescent="0.2">
      <c r="A38" s="2" t="s">
        <v>550</v>
      </c>
      <c r="B38" s="2" t="s">
        <v>78</v>
      </c>
    </row>
  </sheetData>
  <sheetProtection algorithmName="SHA-512" hashValue="SKCXI5vvoa1Sejui1u7bDYKWzyQpORILxHXFejGTqW8Uj/N+0ZNMdAO/CdDmJzPfq34/2l1L9/QXXiOf612lrw==" saltValue="czP4znr8tbpkJS08OFJRQw==" spinCount="100000" sheet="1" objects="1" scenarios="1"/>
  <conditionalFormatting sqref="B17:D34">
    <cfRule type="expression" dxfId="43" priority="1">
      <formula>MOD(ROW(), 5) = 1</formula>
    </cfRule>
  </conditionalFormatting>
  <printOptions horizontalCentered="1"/>
  <pageMargins left="0" right="0" top="0" bottom="0" header="0.3" footer="0.3"/>
  <pageSetup firstPageNumber="108" fitToHeight="0" orientation="portrait" useFirstPageNumber="1" r:id="rId1"/>
  <headerFooter>
    <oddHeader>&amp;R&amp;"Arial"&amp;10Appendix D NL
Page &amp;P of 134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4:E39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0.7109375" style="2" customWidth="1"/>
    <col min="3" max="3" width="2.7109375" style="2" customWidth="1"/>
    <col min="4" max="4" width="20.7109375" style="2" customWidth="1"/>
    <col min="5" max="5" width="2.7109375" style="2" customWidth="1"/>
    <col min="6" max="16384" width="8.7109375" style="2"/>
  </cols>
  <sheetData>
    <row r="4" spans="1:5" x14ac:dyDescent="0.2">
      <c r="A4" s="8" t="s">
        <v>0</v>
      </c>
      <c r="B4" s="8"/>
      <c r="C4" s="8"/>
      <c r="D4" s="8"/>
      <c r="E4" s="8"/>
    </row>
    <row r="5" spans="1:5" x14ac:dyDescent="0.2">
      <c r="A5" s="8" t="s">
        <v>1</v>
      </c>
      <c r="B5" s="8"/>
      <c r="C5" s="8"/>
      <c r="D5" s="8"/>
      <c r="E5" s="8"/>
    </row>
    <row r="6" spans="1:5" x14ac:dyDescent="0.2">
      <c r="A6" s="8" t="s">
        <v>2</v>
      </c>
      <c r="B6" s="8"/>
      <c r="C6" s="8"/>
      <c r="D6" s="8"/>
      <c r="E6" s="8"/>
    </row>
    <row r="7" spans="1:5" x14ac:dyDescent="0.2">
      <c r="A7" s="8" t="s">
        <v>3</v>
      </c>
      <c r="B7" s="8"/>
      <c r="C7" s="8"/>
      <c r="D7" s="8"/>
      <c r="E7" s="8"/>
    </row>
    <row r="9" spans="1:5" x14ac:dyDescent="0.2">
      <c r="A9" s="9" t="s">
        <v>573</v>
      </c>
      <c r="B9" s="8"/>
      <c r="C9" s="8"/>
      <c r="D9" s="8"/>
      <c r="E9" s="8"/>
    </row>
    <row r="12" spans="1:5" x14ac:dyDescent="0.2">
      <c r="B12" s="10">
        <v>-1</v>
      </c>
      <c r="D12" s="10">
        <v>-2</v>
      </c>
    </row>
    <row r="13" spans="1:5" x14ac:dyDescent="0.2">
      <c r="B13" s="3"/>
      <c r="D13" s="3"/>
    </row>
    <row r="14" spans="1:5" x14ac:dyDescent="0.2">
      <c r="B14" s="3" t="s">
        <v>108</v>
      </c>
      <c r="D14" s="14"/>
    </row>
    <row r="15" spans="1:5" x14ac:dyDescent="0.2">
      <c r="B15" s="12" t="s">
        <v>83</v>
      </c>
      <c r="D15" s="12" t="s">
        <v>9</v>
      </c>
    </row>
    <row r="17" spans="2:4" x14ac:dyDescent="0.2">
      <c r="B17" s="20">
        <v>0</v>
      </c>
      <c r="D17" s="5">
        <v>4.7919999999999998</v>
      </c>
    </row>
    <row r="18" spans="2:4" x14ac:dyDescent="0.2">
      <c r="B18" s="20">
        <v>0.5</v>
      </c>
      <c r="D18" s="5">
        <v>4.7919999999999998</v>
      </c>
    </row>
    <row r="19" spans="2:4" x14ac:dyDescent="0.2">
      <c r="B19" s="20">
        <v>1</v>
      </c>
      <c r="D19" s="5">
        <v>4.7919999999999998</v>
      </c>
    </row>
    <row r="20" spans="2:4" x14ac:dyDescent="0.2">
      <c r="B20" s="20">
        <v>1.5</v>
      </c>
      <c r="D20" s="5">
        <v>4.7919999999999998</v>
      </c>
    </row>
    <row r="21" spans="2:4" x14ac:dyDescent="0.2">
      <c r="B21" s="20">
        <v>2</v>
      </c>
      <c r="D21" s="5">
        <v>4.7919999999999998</v>
      </c>
    </row>
    <row r="22" spans="2:4" x14ac:dyDescent="0.2">
      <c r="B22" s="20">
        <v>2.5</v>
      </c>
      <c r="D22" s="5">
        <v>4.7919999999999998</v>
      </c>
    </row>
    <row r="23" spans="2:4" x14ac:dyDescent="0.2">
      <c r="B23" s="20">
        <v>3</v>
      </c>
      <c r="D23" s="5">
        <v>4.7919999999999998</v>
      </c>
    </row>
    <row r="24" spans="2:4" x14ac:dyDescent="0.2">
      <c r="B24" s="20">
        <v>4</v>
      </c>
      <c r="D24" s="5">
        <v>2.1890000000000001</v>
      </c>
    </row>
    <row r="25" spans="2:4" x14ac:dyDescent="0.2">
      <c r="B25" s="20">
        <v>5</v>
      </c>
      <c r="D25" s="5">
        <v>1</v>
      </c>
    </row>
    <row r="26" spans="2:4" x14ac:dyDescent="0.2">
      <c r="B26" s="20">
        <v>6</v>
      </c>
      <c r="D26" s="5">
        <v>0.45700000000000002</v>
      </c>
    </row>
    <row r="27" spans="2:4" x14ac:dyDescent="0.2">
      <c r="B27" s="20">
        <v>7</v>
      </c>
      <c r="D27" s="5">
        <v>0.20899999999999999</v>
      </c>
    </row>
    <row r="28" spans="2:4" x14ac:dyDescent="0.2">
      <c r="B28" s="20">
        <v>8</v>
      </c>
      <c r="D28" s="5">
        <v>9.5000000000000001E-2</v>
      </c>
    </row>
    <row r="29" spans="2:4" x14ac:dyDescent="0.2">
      <c r="B29" s="20">
        <v>9</v>
      </c>
      <c r="D29" s="5">
        <v>4.3999999999999997E-2</v>
      </c>
    </row>
    <row r="30" spans="2:4" x14ac:dyDescent="0.2">
      <c r="B30" s="20">
        <v>10</v>
      </c>
      <c r="D30" s="5">
        <v>0.02</v>
      </c>
    </row>
    <row r="31" spans="2:4" x14ac:dyDescent="0.2">
      <c r="B31" s="20">
        <v>11</v>
      </c>
      <c r="D31" s="5">
        <v>8.9999999999999993E-3</v>
      </c>
    </row>
    <row r="32" spans="2:4" x14ac:dyDescent="0.2">
      <c r="B32" s="20">
        <v>12</v>
      </c>
      <c r="D32" s="5">
        <v>4.0000000000000001E-3</v>
      </c>
    </row>
    <row r="33" spans="1:4" x14ac:dyDescent="0.2">
      <c r="B33" s="20">
        <v>13</v>
      </c>
      <c r="D33" s="5">
        <v>4.0000000000000001E-3</v>
      </c>
    </row>
    <row r="34" spans="1:4" x14ac:dyDescent="0.2">
      <c r="B34" s="20">
        <v>14</v>
      </c>
      <c r="D34" s="5">
        <v>4.0000000000000001E-3</v>
      </c>
    </row>
    <row r="35" spans="1:4" x14ac:dyDescent="0.2">
      <c r="B35" s="20">
        <v>15</v>
      </c>
      <c r="D35" s="5">
        <v>4.0000000000000001E-3</v>
      </c>
    </row>
    <row r="38" spans="1:4" x14ac:dyDescent="0.2">
      <c r="A38" s="17" t="s">
        <v>77</v>
      </c>
    </row>
    <row r="39" spans="1:4" x14ac:dyDescent="0.2">
      <c r="A39" s="2" t="s">
        <v>550</v>
      </c>
      <c r="B39" s="2" t="s">
        <v>78</v>
      </c>
    </row>
  </sheetData>
  <sheetProtection algorithmName="SHA-512" hashValue="wVCjbiRyf2KVoHfKMRDqbOynh75Bei0B9vw6+a7wmh71PlSUMWENTf08MetKwna3d8z8EzYvPvFzFu2wvuGRjA==" saltValue="bI4JdgPU9aFx4cUtpNp9aA==" spinCount="100000" sheet="1" objects="1" scenarios="1"/>
  <conditionalFormatting sqref="B17:D35">
    <cfRule type="expression" dxfId="42" priority="1">
      <formula>MOD(ROW(), 5) = 1</formula>
    </cfRule>
  </conditionalFormatting>
  <printOptions horizontalCentered="1"/>
  <pageMargins left="0" right="0" top="0" bottom="0" header="0.3" footer="0.3"/>
  <pageSetup firstPageNumber="109" fitToHeight="0" orientation="portrait" useFirstPageNumber="1" r:id="rId1"/>
  <headerFooter>
    <oddHeader>&amp;R&amp;"Arial"&amp;10Appendix D NL
Page &amp;P of 134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4:K420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0.7109375" style="2" customWidth="1"/>
    <col min="3" max="3" width="2.7109375" style="2" customWidth="1"/>
    <col min="4" max="4" width="10.7109375" style="2" customWidth="1"/>
    <col min="5" max="5" width="2.7109375" style="2" customWidth="1"/>
    <col min="6" max="6" width="10.7109375" style="2" customWidth="1"/>
    <col min="7" max="7" width="2.7109375" style="2" customWidth="1"/>
    <col min="8" max="8" width="10.7109375" style="2" customWidth="1"/>
    <col min="9" max="9" width="2.7109375" style="2" customWidth="1"/>
    <col min="10" max="10" width="10.7109375" style="2" customWidth="1"/>
    <col min="11" max="11" width="2.7109375" style="2" customWidth="1"/>
    <col min="12" max="16384" width="8.7109375" style="2"/>
  </cols>
  <sheetData>
    <row r="4" spans="1:11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8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</row>
    <row r="9" spans="1:11" x14ac:dyDescent="0.2">
      <c r="A9" s="9" t="s">
        <v>574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2" spans="1:11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</row>
    <row r="13" spans="1:11" x14ac:dyDescent="0.2">
      <c r="B13" s="3"/>
      <c r="D13" s="3"/>
      <c r="F13" s="3"/>
      <c r="H13" s="3"/>
      <c r="J13" s="3"/>
    </row>
    <row r="14" spans="1:11" x14ac:dyDescent="0.2">
      <c r="B14" s="3"/>
      <c r="D14" s="11" t="s">
        <v>7</v>
      </c>
      <c r="E14" s="11"/>
      <c r="F14" s="11"/>
      <c r="H14" s="11" t="s">
        <v>66</v>
      </c>
      <c r="I14" s="11"/>
      <c r="J14" s="11"/>
    </row>
    <row r="15" spans="1:11" x14ac:dyDescent="0.2">
      <c r="B15" s="12" t="s">
        <v>109</v>
      </c>
      <c r="D15" s="12" t="s">
        <v>514</v>
      </c>
      <c r="F15" s="12" t="s">
        <v>515</v>
      </c>
      <c r="H15" s="12" t="s">
        <v>514</v>
      </c>
      <c r="J15" s="12" t="s">
        <v>515</v>
      </c>
    </row>
    <row r="17" spans="2:10" x14ac:dyDescent="0.2">
      <c r="B17" s="4" t="s">
        <v>110</v>
      </c>
      <c r="D17" s="5">
        <v>0.51200000000000001</v>
      </c>
      <c r="F17" s="5">
        <v>2.2610000000000001</v>
      </c>
      <c r="H17" s="5">
        <v>0</v>
      </c>
      <c r="J17" s="5">
        <v>1.006</v>
      </c>
    </row>
    <row r="18" spans="2:10" x14ac:dyDescent="0.2">
      <c r="B18" s="4" t="s">
        <v>111</v>
      </c>
      <c r="D18" s="5">
        <v>0.90800000000000003</v>
      </c>
      <c r="F18" s="5">
        <v>2.2610000000000001</v>
      </c>
      <c r="H18" s="5">
        <v>0</v>
      </c>
      <c r="J18" s="5">
        <v>0.88400000000000001</v>
      </c>
    </row>
    <row r="19" spans="2:10" x14ac:dyDescent="0.2">
      <c r="B19" s="4" t="s">
        <v>112</v>
      </c>
      <c r="D19" s="5">
        <v>0.67</v>
      </c>
      <c r="F19" s="5">
        <v>2.2610000000000001</v>
      </c>
      <c r="H19" s="5">
        <v>0</v>
      </c>
      <c r="J19" s="5">
        <v>1.0740000000000001</v>
      </c>
    </row>
    <row r="20" spans="2:10" x14ac:dyDescent="0.2">
      <c r="B20" s="4" t="s">
        <v>113</v>
      </c>
      <c r="D20" s="5">
        <v>0.52800000000000002</v>
      </c>
      <c r="F20" s="5">
        <v>1.617</v>
      </c>
      <c r="H20" s="5">
        <v>0</v>
      </c>
      <c r="J20" s="5">
        <v>0.876</v>
      </c>
    </row>
    <row r="21" spans="2:10" x14ac:dyDescent="0.2">
      <c r="B21" s="4" t="s">
        <v>114</v>
      </c>
      <c r="D21" s="5">
        <v>0.504</v>
      </c>
      <c r="F21" s="5">
        <v>2.2610000000000001</v>
      </c>
      <c r="H21" s="5">
        <v>0</v>
      </c>
      <c r="J21" s="5">
        <v>1.141</v>
      </c>
    </row>
    <row r="22" spans="2:10" x14ac:dyDescent="0.2">
      <c r="B22" s="4" t="s">
        <v>115</v>
      </c>
      <c r="D22" s="5">
        <v>0.42099999999999999</v>
      </c>
      <c r="F22" s="5">
        <v>2.2610000000000001</v>
      </c>
      <c r="H22" s="5">
        <v>0</v>
      </c>
      <c r="J22" s="5">
        <v>1.3839999999999999</v>
      </c>
    </row>
    <row r="23" spans="2:10" x14ac:dyDescent="0.2">
      <c r="B23" s="4" t="s">
        <v>116</v>
      </c>
      <c r="D23" s="5">
        <v>0.39900000000000002</v>
      </c>
      <c r="F23" s="5">
        <v>2.125</v>
      </c>
      <c r="H23" s="5">
        <v>0</v>
      </c>
      <c r="J23" s="5">
        <v>0.83099999999999996</v>
      </c>
    </row>
    <row r="24" spans="2:10" x14ac:dyDescent="0.2">
      <c r="B24" s="4" t="s">
        <v>117</v>
      </c>
      <c r="D24" s="5">
        <v>0.59099999999999997</v>
      </c>
      <c r="F24" s="5">
        <v>1.8740000000000001</v>
      </c>
      <c r="H24" s="5">
        <v>0</v>
      </c>
      <c r="J24" s="5">
        <v>0</v>
      </c>
    </row>
    <row r="25" spans="2:10" x14ac:dyDescent="0.2">
      <c r="B25" s="4" t="s">
        <v>118</v>
      </c>
      <c r="D25" s="5">
        <v>0.61499999999999999</v>
      </c>
      <c r="F25" s="5">
        <v>2.2610000000000001</v>
      </c>
      <c r="H25" s="5">
        <v>0</v>
      </c>
      <c r="J25" s="5">
        <v>0.47899999999999998</v>
      </c>
    </row>
    <row r="26" spans="2:10" x14ac:dyDescent="0.2">
      <c r="B26" s="4" t="s">
        <v>119</v>
      </c>
      <c r="D26" s="5">
        <v>0.34200000000000003</v>
      </c>
      <c r="F26" s="5">
        <v>2.2610000000000001</v>
      </c>
      <c r="H26" s="5">
        <v>0.39300000000000002</v>
      </c>
      <c r="J26" s="5">
        <v>2.1429999999999998</v>
      </c>
    </row>
    <row r="27" spans="2:10" x14ac:dyDescent="0.2">
      <c r="B27" s="4" t="s">
        <v>120</v>
      </c>
      <c r="D27" s="5">
        <v>0.59699999999999998</v>
      </c>
      <c r="F27" s="5">
        <v>2.1150000000000002</v>
      </c>
      <c r="H27" s="5">
        <v>0.52800000000000002</v>
      </c>
      <c r="J27" s="5">
        <v>1.605</v>
      </c>
    </row>
    <row r="28" spans="2:10" x14ac:dyDescent="0.2">
      <c r="B28" s="4" t="s">
        <v>121</v>
      </c>
      <c r="D28" s="5">
        <v>0.376</v>
      </c>
      <c r="F28" s="5">
        <v>2.2610000000000001</v>
      </c>
      <c r="H28" s="5">
        <v>0</v>
      </c>
      <c r="J28" s="5">
        <v>0.47799999999999998</v>
      </c>
    </row>
    <row r="29" spans="2:10" x14ac:dyDescent="0.2">
      <c r="B29" s="4" t="s">
        <v>122</v>
      </c>
      <c r="D29" s="5">
        <v>0.34200000000000003</v>
      </c>
      <c r="F29" s="5">
        <v>2.2610000000000001</v>
      </c>
      <c r="H29" s="5">
        <v>0.154</v>
      </c>
      <c r="J29" s="5">
        <v>3.36</v>
      </c>
    </row>
    <row r="30" spans="2:10" x14ac:dyDescent="0.2">
      <c r="B30" s="4" t="s">
        <v>123</v>
      </c>
      <c r="D30" s="5">
        <v>0.372</v>
      </c>
      <c r="F30" s="5">
        <v>2.11</v>
      </c>
      <c r="H30" s="5">
        <v>0.48699999999999999</v>
      </c>
      <c r="J30" s="5">
        <v>3.36</v>
      </c>
    </row>
    <row r="31" spans="2:10" x14ac:dyDescent="0.2">
      <c r="B31" s="4" t="s">
        <v>124</v>
      </c>
      <c r="D31" s="5">
        <v>0.43099999999999999</v>
      </c>
      <c r="F31" s="5">
        <v>1.9119999999999999</v>
      </c>
      <c r="H31" s="5">
        <v>0</v>
      </c>
      <c r="J31" s="5">
        <v>0.97899999999999998</v>
      </c>
    </row>
    <row r="32" spans="2:10" x14ac:dyDescent="0.2">
      <c r="B32" s="4" t="s">
        <v>125</v>
      </c>
      <c r="D32" s="5">
        <v>0.34200000000000003</v>
      </c>
      <c r="F32" s="5">
        <v>2.2610000000000001</v>
      </c>
      <c r="H32" s="5">
        <v>0</v>
      </c>
      <c r="J32" s="5">
        <v>2.5430000000000001</v>
      </c>
    </row>
    <row r="33" spans="2:10" x14ac:dyDescent="0.2">
      <c r="B33" s="4" t="s">
        <v>126</v>
      </c>
      <c r="D33" s="5">
        <v>0.34200000000000003</v>
      </c>
      <c r="F33" s="5">
        <v>1.8560000000000001</v>
      </c>
      <c r="H33" s="5">
        <v>0.55100000000000005</v>
      </c>
      <c r="J33" s="5">
        <v>1.363</v>
      </c>
    </row>
    <row r="34" spans="2:10" x14ac:dyDescent="0.2">
      <c r="B34" s="4" t="s">
        <v>127</v>
      </c>
      <c r="D34" s="5">
        <v>0.48899999999999999</v>
      </c>
      <c r="F34" s="5">
        <v>2.2610000000000001</v>
      </c>
      <c r="H34" s="5">
        <v>0</v>
      </c>
      <c r="J34" s="5">
        <v>0.81599999999999995</v>
      </c>
    </row>
    <row r="35" spans="2:10" x14ac:dyDescent="0.2">
      <c r="B35" s="4" t="s">
        <v>128</v>
      </c>
      <c r="D35" s="5">
        <v>0.39700000000000002</v>
      </c>
      <c r="F35" s="5">
        <v>2.2599999999999998</v>
      </c>
      <c r="H35" s="5">
        <v>0</v>
      </c>
      <c r="J35" s="5">
        <v>0</v>
      </c>
    </row>
    <row r="36" spans="2:10" x14ac:dyDescent="0.2">
      <c r="B36" s="4" t="s">
        <v>129</v>
      </c>
      <c r="D36" s="5">
        <v>0.42699999999999999</v>
      </c>
      <c r="F36" s="5">
        <v>2.2610000000000001</v>
      </c>
      <c r="H36" s="5">
        <v>0</v>
      </c>
      <c r="J36" s="5">
        <v>0.67100000000000004</v>
      </c>
    </row>
    <row r="37" spans="2:10" x14ac:dyDescent="0.2">
      <c r="B37" s="4" t="s">
        <v>130</v>
      </c>
      <c r="D37" s="5">
        <v>0.34200000000000003</v>
      </c>
      <c r="F37" s="5">
        <v>2.2610000000000001</v>
      </c>
      <c r="H37" s="5">
        <v>0.115</v>
      </c>
      <c r="J37" s="5">
        <v>3.36</v>
      </c>
    </row>
    <row r="38" spans="2:10" x14ac:dyDescent="0.2">
      <c r="B38" s="4" t="s">
        <v>131</v>
      </c>
      <c r="D38" s="5">
        <v>0.35199999999999998</v>
      </c>
      <c r="F38" s="5">
        <v>2.2610000000000001</v>
      </c>
      <c r="H38" s="5">
        <v>0</v>
      </c>
      <c r="J38" s="5">
        <v>3.36</v>
      </c>
    </row>
    <row r="39" spans="2:10" x14ac:dyDescent="0.2">
      <c r="B39" s="4" t="s">
        <v>132</v>
      </c>
      <c r="D39" s="5">
        <v>0.34200000000000003</v>
      </c>
      <c r="F39" s="5">
        <v>2.2610000000000001</v>
      </c>
      <c r="H39" s="5">
        <v>0</v>
      </c>
      <c r="J39" s="5">
        <v>2.0920000000000001</v>
      </c>
    </row>
    <row r="40" spans="2:10" x14ac:dyDescent="0.2">
      <c r="B40" s="4" t="s">
        <v>133</v>
      </c>
      <c r="D40" s="5">
        <v>0.34200000000000003</v>
      </c>
      <c r="F40" s="5">
        <v>2.2610000000000001</v>
      </c>
      <c r="H40" s="5">
        <v>0</v>
      </c>
      <c r="J40" s="5">
        <v>1.1599999999999999</v>
      </c>
    </row>
    <row r="41" spans="2:10" x14ac:dyDescent="0.2">
      <c r="B41" s="4" t="s">
        <v>134</v>
      </c>
      <c r="D41" s="5">
        <v>0.34799999999999998</v>
      </c>
      <c r="F41" s="5">
        <v>2.2610000000000001</v>
      </c>
      <c r="H41" s="5">
        <v>0</v>
      </c>
      <c r="J41" s="5">
        <v>0.20699999999999999</v>
      </c>
    </row>
    <row r="42" spans="2:10" x14ac:dyDescent="0.2">
      <c r="B42" s="4" t="s">
        <v>135</v>
      </c>
      <c r="D42" s="5">
        <v>0.34200000000000003</v>
      </c>
      <c r="F42" s="5">
        <v>2.2610000000000001</v>
      </c>
      <c r="H42" s="5">
        <v>0</v>
      </c>
      <c r="J42" s="5">
        <v>1.0509999999999999</v>
      </c>
    </row>
    <row r="43" spans="2:10" x14ac:dyDescent="0.2">
      <c r="B43" s="4" t="s">
        <v>136</v>
      </c>
      <c r="D43" s="5">
        <v>0.34200000000000003</v>
      </c>
      <c r="F43" s="5">
        <v>1.4370000000000001</v>
      </c>
      <c r="H43" s="5">
        <v>0</v>
      </c>
      <c r="J43" s="5">
        <v>1.1120000000000001</v>
      </c>
    </row>
    <row r="44" spans="2:10" x14ac:dyDescent="0.2">
      <c r="B44" s="4" t="s">
        <v>137</v>
      </c>
      <c r="D44" s="5">
        <v>0.34200000000000003</v>
      </c>
      <c r="F44" s="5">
        <v>1.7070000000000001</v>
      </c>
      <c r="H44" s="5">
        <v>0</v>
      </c>
      <c r="J44" s="5">
        <v>0.92600000000000005</v>
      </c>
    </row>
    <row r="45" spans="2:10" x14ac:dyDescent="0.2">
      <c r="B45" s="4" t="s">
        <v>138</v>
      </c>
      <c r="D45" s="5">
        <v>0.34200000000000003</v>
      </c>
      <c r="F45" s="5">
        <v>1.954</v>
      </c>
      <c r="H45" s="5">
        <v>0.97</v>
      </c>
      <c r="J45" s="5">
        <v>2.1059999999999999</v>
      </c>
    </row>
    <row r="46" spans="2:10" x14ac:dyDescent="0.2">
      <c r="B46" s="4" t="s">
        <v>139</v>
      </c>
      <c r="D46" s="5">
        <v>0.34200000000000003</v>
      </c>
      <c r="F46" s="5">
        <v>2.2610000000000001</v>
      </c>
      <c r="H46" s="5">
        <v>0</v>
      </c>
      <c r="J46" s="5">
        <v>2.42</v>
      </c>
    </row>
    <row r="47" spans="2:10" x14ac:dyDescent="0.2">
      <c r="B47" s="4" t="s">
        <v>140</v>
      </c>
      <c r="D47" s="5">
        <v>0.85399999999999998</v>
      </c>
      <c r="F47" s="5">
        <v>2.2610000000000001</v>
      </c>
      <c r="H47" s="5">
        <v>0</v>
      </c>
      <c r="J47" s="5">
        <v>0</v>
      </c>
    </row>
    <row r="48" spans="2:10" x14ac:dyDescent="0.2">
      <c r="B48" s="4" t="s">
        <v>141</v>
      </c>
      <c r="D48" s="5">
        <v>0.34200000000000003</v>
      </c>
      <c r="F48" s="5">
        <v>2.2610000000000001</v>
      </c>
      <c r="H48" s="5">
        <v>0</v>
      </c>
      <c r="J48" s="5">
        <v>3.36</v>
      </c>
    </row>
    <row r="49" spans="2:10" x14ac:dyDescent="0.2">
      <c r="B49" s="4" t="s">
        <v>142</v>
      </c>
      <c r="D49" s="5">
        <v>0.34200000000000003</v>
      </c>
      <c r="F49" s="5">
        <v>2.2610000000000001</v>
      </c>
      <c r="H49" s="5">
        <v>0</v>
      </c>
      <c r="J49" s="5">
        <v>1.3360000000000001</v>
      </c>
    </row>
    <row r="50" spans="2:10" x14ac:dyDescent="0.2">
      <c r="B50" s="4" t="s">
        <v>143</v>
      </c>
      <c r="D50" s="5">
        <v>0.34200000000000003</v>
      </c>
      <c r="F50" s="5">
        <v>2.2610000000000001</v>
      </c>
      <c r="H50" s="5">
        <v>0</v>
      </c>
      <c r="J50" s="5">
        <v>1.9610000000000001</v>
      </c>
    </row>
    <row r="51" spans="2:10" x14ac:dyDescent="0.2">
      <c r="B51" s="4" t="s">
        <v>144</v>
      </c>
      <c r="D51" s="5">
        <v>0.35199999999999998</v>
      </c>
      <c r="F51" s="5">
        <v>2.2610000000000001</v>
      </c>
      <c r="H51" s="5">
        <v>0</v>
      </c>
      <c r="J51" s="5">
        <v>0.91200000000000003</v>
      </c>
    </row>
    <row r="52" spans="2:10" x14ac:dyDescent="0.2">
      <c r="B52" s="4" t="s">
        <v>145</v>
      </c>
      <c r="D52" s="5">
        <v>0.34200000000000003</v>
      </c>
      <c r="F52" s="5">
        <v>2.2610000000000001</v>
      </c>
      <c r="H52" s="5">
        <v>0</v>
      </c>
      <c r="J52" s="5">
        <v>1.5149999999999999</v>
      </c>
    </row>
    <row r="53" spans="2:10" x14ac:dyDescent="0.2">
      <c r="B53" s="4" t="s">
        <v>146</v>
      </c>
      <c r="D53" s="5">
        <v>0.51900000000000002</v>
      </c>
      <c r="F53" s="5">
        <v>2.2610000000000001</v>
      </c>
      <c r="H53" s="5">
        <v>0</v>
      </c>
      <c r="J53" s="5">
        <v>0.77200000000000002</v>
      </c>
    </row>
    <row r="54" spans="2:10" x14ac:dyDescent="0.2">
      <c r="B54" s="4" t="s">
        <v>147</v>
      </c>
      <c r="D54" s="5">
        <v>0.34200000000000003</v>
      </c>
      <c r="F54" s="5">
        <v>2.2610000000000001</v>
      </c>
      <c r="H54" s="5">
        <v>0</v>
      </c>
      <c r="J54" s="5">
        <v>2.1760000000000002</v>
      </c>
    </row>
    <row r="55" spans="2:10" x14ac:dyDescent="0.2">
      <c r="B55" s="4" t="s">
        <v>148</v>
      </c>
      <c r="D55" s="5">
        <v>0.34200000000000003</v>
      </c>
      <c r="F55" s="5">
        <v>2.2610000000000001</v>
      </c>
      <c r="H55" s="5">
        <v>0.115</v>
      </c>
      <c r="J55" s="5">
        <v>0.86199999999999999</v>
      </c>
    </row>
    <row r="56" spans="2:10" x14ac:dyDescent="0.2">
      <c r="B56" s="4" t="s">
        <v>149</v>
      </c>
      <c r="D56" s="5">
        <v>0.34200000000000003</v>
      </c>
      <c r="F56" s="5">
        <v>2.1360000000000001</v>
      </c>
      <c r="H56" s="5">
        <v>0.13100000000000001</v>
      </c>
      <c r="J56" s="5">
        <v>0.67300000000000004</v>
      </c>
    </row>
    <row r="57" spans="2:10" x14ac:dyDescent="0.2">
      <c r="B57" s="4" t="s">
        <v>150</v>
      </c>
      <c r="D57" s="5">
        <v>0.45300000000000001</v>
      </c>
      <c r="F57" s="5">
        <v>2.2610000000000001</v>
      </c>
      <c r="H57" s="5">
        <v>0.23599999999999999</v>
      </c>
      <c r="J57" s="5">
        <v>2.1059999999999999</v>
      </c>
    </row>
    <row r="58" spans="2:10" x14ac:dyDescent="0.2">
      <c r="B58" s="4" t="s">
        <v>151</v>
      </c>
      <c r="D58" s="5">
        <v>0.34200000000000003</v>
      </c>
      <c r="F58" s="5">
        <v>2.2610000000000001</v>
      </c>
      <c r="H58" s="5">
        <v>0.115</v>
      </c>
      <c r="J58" s="5">
        <v>3.36</v>
      </c>
    </row>
    <row r="59" spans="2:10" x14ac:dyDescent="0.2">
      <c r="B59" s="4" t="s">
        <v>152</v>
      </c>
      <c r="D59" s="5">
        <v>0.34200000000000003</v>
      </c>
      <c r="F59" s="5">
        <v>1.7969999999999999</v>
      </c>
      <c r="H59" s="5">
        <v>1.024</v>
      </c>
      <c r="J59" s="5">
        <v>3.36</v>
      </c>
    </row>
    <row r="60" spans="2:10" x14ac:dyDescent="0.2">
      <c r="B60" s="4" t="s">
        <v>153</v>
      </c>
      <c r="D60" s="5">
        <v>0.34200000000000003</v>
      </c>
      <c r="F60" s="5">
        <v>2.2610000000000001</v>
      </c>
      <c r="H60" s="5">
        <v>0.35699999999999998</v>
      </c>
      <c r="J60" s="5">
        <v>2.6560000000000001</v>
      </c>
    </row>
    <row r="61" spans="2:10" x14ac:dyDescent="0.2">
      <c r="B61" s="4" t="s">
        <v>154</v>
      </c>
      <c r="D61" s="5">
        <v>0.67100000000000004</v>
      </c>
      <c r="F61" s="5">
        <v>2.2610000000000001</v>
      </c>
      <c r="H61" s="5">
        <v>2.282</v>
      </c>
      <c r="J61" s="5">
        <v>3.36</v>
      </c>
    </row>
    <row r="62" spans="2:10" x14ac:dyDescent="0.2">
      <c r="B62" s="4" t="s">
        <v>155</v>
      </c>
      <c r="D62" s="5">
        <v>0.53800000000000003</v>
      </c>
      <c r="F62" s="5">
        <v>2.2610000000000001</v>
      </c>
      <c r="H62" s="5">
        <v>0</v>
      </c>
      <c r="J62" s="5">
        <v>3.0419999999999998</v>
      </c>
    </row>
    <row r="63" spans="2:10" x14ac:dyDescent="0.2">
      <c r="B63" s="4" t="s">
        <v>156</v>
      </c>
      <c r="D63" s="5">
        <v>0.78600000000000003</v>
      </c>
      <c r="F63" s="5">
        <v>2.2610000000000001</v>
      </c>
      <c r="H63" s="5">
        <v>0</v>
      </c>
      <c r="J63" s="5">
        <v>3.36</v>
      </c>
    </row>
    <row r="64" spans="2:10" x14ac:dyDescent="0.2">
      <c r="B64" s="4" t="s">
        <v>157</v>
      </c>
      <c r="D64" s="5">
        <v>0.45800000000000002</v>
      </c>
      <c r="F64" s="5">
        <v>2.2610000000000001</v>
      </c>
      <c r="H64" s="5">
        <v>0</v>
      </c>
      <c r="J64" s="5">
        <v>3.0019999999999998</v>
      </c>
    </row>
    <row r="65" spans="2:10" x14ac:dyDescent="0.2">
      <c r="B65" s="4" t="s">
        <v>158</v>
      </c>
      <c r="D65" s="5">
        <v>0.48</v>
      </c>
      <c r="F65" s="5">
        <v>2.2610000000000001</v>
      </c>
      <c r="H65" s="5">
        <v>0</v>
      </c>
      <c r="J65" s="5">
        <v>1.224</v>
      </c>
    </row>
    <row r="66" spans="2:10" x14ac:dyDescent="0.2">
      <c r="B66" s="4" t="s">
        <v>159</v>
      </c>
      <c r="D66" s="5">
        <v>0.48799999999999999</v>
      </c>
      <c r="F66" s="5">
        <v>2.2610000000000001</v>
      </c>
      <c r="H66" s="5">
        <v>0</v>
      </c>
      <c r="J66" s="5">
        <v>0.51</v>
      </c>
    </row>
    <row r="67" spans="2:10" x14ac:dyDescent="0.2">
      <c r="B67" s="4" t="s">
        <v>160</v>
      </c>
      <c r="D67" s="5">
        <v>0.81699999999999995</v>
      </c>
      <c r="F67" s="5">
        <v>2.2269999999999999</v>
      </c>
      <c r="H67" s="5">
        <v>0</v>
      </c>
      <c r="J67" s="5">
        <v>0.496</v>
      </c>
    </row>
    <row r="68" spans="2:10" x14ac:dyDescent="0.2">
      <c r="B68" s="4" t="s">
        <v>161</v>
      </c>
      <c r="D68" s="5">
        <v>0.59899999999999998</v>
      </c>
      <c r="F68" s="5">
        <v>2.2610000000000001</v>
      </c>
      <c r="H68" s="5">
        <v>0</v>
      </c>
      <c r="J68" s="5">
        <v>0</v>
      </c>
    </row>
    <row r="69" spans="2:10" x14ac:dyDescent="0.2">
      <c r="B69" s="4" t="s">
        <v>162</v>
      </c>
      <c r="D69" s="5">
        <v>0.55000000000000004</v>
      </c>
      <c r="F69" s="5">
        <v>2.2610000000000001</v>
      </c>
      <c r="H69" s="5">
        <v>0</v>
      </c>
      <c r="J69" s="5">
        <v>0.54500000000000004</v>
      </c>
    </row>
    <row r="70" spans="2:10" x14ac:dyDescent="0.2">
      <c r="B70" s="4" t="s">
        <v>163</v>
      </c>
      <c r="D70" s="5">
        <v>0.57899999999999996</v>
      </c>
      <c r="F70" s="5">
        <v>2.2610000000000001</v>
      </c>
      <c r="H70" s="5">
        <v>0</v>
      </c>
      <c r="J70" s="5">
        <v>0</v>
      </c>
    </row>
    <row r="71" spans="2:10" x14ac:dyDescent="0.2">
      <c r="B71" s="4" t="s">
        <v>164</v>
      </c>
      <c r="D71" s="5">
        <v>0.38700000000000001</v>
      </c>
      <c r="F71" s="5">
        <v>2.2610000000000001</v>
      </c>
      <c r="H71" s="5">
        <v>0</v>
      </c>
      <c r="J71" s="5">
        <v>1.512</v>
      </c>
    </row>
    <row r="72" spans="2:10" x14ac:dyDescent="0.2">
      <c r="B72" s="4" t="s">
        <v>165</v>
      </c>
      <c r="D72" s="5">
        <v>0.56200000000000006</v>
      </c>
      <c r="F72" s="5">
        <v>2.2610000000000001</v>
      </c>
      <c r="H72" s="5">
        <v>0</v>
      </c>
      <c r="J72" s="5">
        <v>2.5249999999999999</v>
      </c>
    </row>
    <row r="73" spans="2:10" x14ac:dyDescent="0.2">
      <c r="B73" s="4" t="s">
        <v>166</v>
      </c>
      <c r="D73" s="5">
        <v>0.36699999999999999</v>
      </c>
      <c r="F73" s="5">
        <v>2.1749999999999998</v>
      </c>
      <c r="H73" s="5">
        <v>0</v>
      </c>
      <c r="J73" s="5">
        <v>3.36</v>
      </c>
    </row>
    <row r="74" spans="2:10" x14ac:dyDescent="0.2">
      <c r="B74" s="4" t="s">
        <v>167</v>
      </c>
      <c r="D74" s="5">
        <v>0.55100000000000005</v>
      </c>
      <c r="F74" s="5">
        <v>0.99199999999999999</v>
      </c>
      <c r="H74" s="5">
        <v>0</v>
      </c>
      <c r="J74" s="5">
        <v>0</v>
      </c>
    </row>
    <row r="75" spans="2:10" x14ac:dyDescent="0.2">
      <c r="B75" s="4" t="s">
        <v>168</v>
      </c>
      <c r="D75" s="5">
        <v>0.90500000000000003</v>
      </c>
      <c r="F75" s="5">
        <v>2.2610000000000001</v>
      </c>
      <c r="H75" s="5">
        <v>0</v>
      </c>
      <c r="J75" s="5">
        <v>0</v>
      </c>
    </row>
    <row r="76" spans="2:10" x14ac:dyDescent="0.2">
      <c r="B76" s="4" t="s">
        <v>169</v>
      </c>
      <c r="D76" s="5">
        <v>0.48599999999999999</v>
      </c>
      <c r="F76" s="5">
        <v>1.33</v>
      </c>
      <c r="H76" s="5">
        <v>0</v>
      </c>
      <c r="J76" s="5">
        <v>0</v>
      </c>
    </row>
    <row r="77" spans="2:10" x14ac:dyDescent="0.2">
      <c r="B77" s="4" t="s">
        <v>170</v>
      </c>
      <c r="D77" s="5">
        <v>0.38400000000000001</v>
      </c>
      <c r="F77" s="5">
        <v>2.2610000000000001</v>
      </c>
      <c r="H77" s="5">
        <v>0</v>
      </c>
      <c r="J77" s="5">
        <v>0</v>
      </c>
    </row>
    <row r="78" spans="2:10" x14ac:dyDescent="0.2">
      <c r="B78" s="4" t="s">
        <v>171</v>
      </c>
      <c r="D78" s="5">
        <v>0.68700000000000006</v>
      </c>
      <c r="F78" s="5">
        <v>1.708</v>
      </c>
      <c r="H78" s="5">
        <v>0</v>
      </c>
      <c r="J78" s="5">
        <v>0</v>
      </c>
    </row>
    <row r="79" spans="2:10" x14ac:dyDescent="0.2">
      <c r="B79" s="4" t="s">
        <v>172</v>
      </c>
      <c r="D79" s="5">
        <v>0.34200000000000003</v>
      </c>
      <c r="F79" s="5">
        <v>2.2610000000000001</v>
      </c>
      <c r="H79" s="5">
        <v>0</v>
      </c>
      <c r="J79" s="5">
        <v>0</v>
      </c>
    </row>
    <row r="80" spans="2:10" x14ac:dyDescent="0.2">
      <c r="B80" s="4" t="s">
        <v>173</v>
      </c>
      <c r="D80" s="5">
        <v>0.34200000000000003</v>
      </c>
      <c r="F80" s="5">
        <v>2.2610000000000001</v>
      </c>
      <c r="H80" s="5">
        <v>0</v>
      </c>
      <c r="J80" s="5">
        <v>0</v>
      </c>
    </row>
    <row r="81" spans="2:10" x14ac:dyDescent="0.2">
      <c r="B81" s="4" t="s">
        <v>174</v>
      </c>
      <c r="D81" s="5">
        <v>0.375</v>
      </c>
      <c r="F81" s="5">
        <v>2.0049999999999999</v>
      </c>
      <c r="H81" s="5">
        <v>0</v>
      </c>
      <c r="J81" s="5">
        <v>0</v>
      </c>
    </row>
    <row r="82" spans="2:10" x14ac:dyDescent="0.2">
      <c r="B82" s="4" t="s">
        <v>175</v>
      </c>
      <c r="D82" s="5">
        <v>0.34200000000000003</v>
      </c>
      <c r="F82" s="5">
        <v>2.0470000000000002</v>
      </c>
      <c r="H82" s="5">
        <v>0</v>
      </c>
      <c r="J82" s="5">
        <v>0</v>
      </c>
    </row>
    <row r="83" spans="2:10" x14ac:dyDescent="0.2">
      <c r="B83" s="4" t="s">
        <v>176</v>
      </c>
      <c r="D83" s="5">
        <v>0.35499999999999998</v>
      </c>
      <c r="F83" s="5">
        <v>2.2610000000000001</v>
      </c>
      <c r="H83" s="5">
        <v>0</v>
      </c>
      <c r="J83" s="5">
        <v>0</v>
      </c>
    </row>
    <row r="84" spans="2:10" x14ac:dyDescent="0.2">
      <c r="B84" s="4" t="s">
        <v>177</v>
      </c>
      <c r="D84" s="5">
        <v>0.435</v>
      </c>
      <c r="F84" s="5">
        <v>2.2610000000000001</v>
      </c>
      <c r="H84" s="5">
        <v>0</v>
      </c>
      <c r="J84" s="5">
        <v>0</v>
      </c>
    </row>
    <row r="85" spans="2:10" x14ac:dyDescent="0.2">
      <c r="B85" s="4" t="s">
        <v>178</v>
      </c>
      <c r="D85" s="5">
        <v>0.53100000000000003</v>
      </c>
      <c r="F85" s="5">
        <v>2.1040000000000001</v>
      </c>
      <c r="H85" s="5">
        <v>0</v>
      </c>
      <c r="J85" s="5">
        <v>0</v>
      </c>
    </row>
    <row r="86" spans="2:10" x14ac:dyDescent="0.2">
      <c r="B86" s="4" t="s">
        <v>179</v>
      </c>
      <c r="D86" s="5">
        <v>0.46400000000000002</v>
      </c>
      <c r="F86" s="5">
        <v>2.2610000000000001</v>
      </c>
      <c r="H86" s="5">
        <v>0</v>
      </c>
      <c r="J86" s="5">
        <v>0</v>
      </c>
    </row>
    <row r="87" spans="2:10" x14ac:dyDescent="0.2">
      <c r="B87" s="4" t="s">
        <v>180</v>
      </c>
      <c r="D87" s="5">
        <v>0.48199999999999998</v>
      </c>
      <c r="F87" s="5">
        <v>2.2610000000000001</v>
      </c>
      <c r="H87" s="5">
        <v>0</v>
      </c>
      <c r="J87" s="5">
        <v>0</v>
      </c>
    </row>
    <row r="88" spans="2:10" x14ac:dyDescent="0.2">
      <c r="B88" s="4" t="s">
        <v>181</v>
      </c>
      <c r="D88" s="5">
        <v>0.36399999999999999</v>
      </c>
      <c r="F88" s="5">
        <v>2.2610000000000001</v>
      </c>
      <c r="H88" s="5">
        <v>0</v>
      </c>
      <c r="J88" s="5">
        <v>0</v>
      </c>
    </row>
    <row r="89" spans="2:10" x14ac:dyDescent="0.2">
      <c r="B89" s="4" t="s">
        <v>182</v>
      </c>
      <c r="D89" s="5">
        <v>0.38900000000000001</v>
      </c>
      <c r="F89" s="5">
        <v>1.4890000000000001</v>
      </c>
      <c r="H89" s="5">
        <v>0</v>
      </c>
      <c r="J89" s="5">
        <v>0</v>
      </c>
    </row>
    <row r="90" spans="2:10" x14ac:dyDescent="0.2">
      <c r="B90" s="4" t="s">
        <v>183</v>
      </c>
      <c r="D90" s="5">
        <v>0.43099999999999999</v>
      </c>
      <c r="F90" s="5">
        <v>2.15</v>
      </c>
      <c r="H90" s="5">
        <v>0</v>
      </c>
      <c r="J90" s="5">
        <v>0</v>
      </c>
    </row>
    <row r="91" spans="2:10" x14ac:dyDescent="0.2">
      <c r="B91" s="4" t="s">
        <v>184</v>
      </c>
      <c r="D91" s="5">
        <v>0.34200000000000003</v>
      </c>
      <c r="F91" s="5">
        <v>2.2610000000000001</v>
      </c>
      <c r="H91" s="5">
        <v>0</v>
      </c>
      <c r="J91" s="5">
        <v>0</v>
      </c>
    </row>
    <row r="92" spans="2:10" x14ac:dyDescent="0.2">
      <c r="B92" s="4" t="s">
        <v>185</v>
      </c>
      <c r="D92" s="5">
        <v>0.38400000000000001</v>
      </c>
      <c r="F92" s="5">
        <v>2.2610000000000001</v>
      </c>
      <c r="H92" s="5">
        <v>0</v>
      </c>
      <c r="J92" s="5">
        <v>0</v>
      </c>
    </row>
    <row r="93" spans="2:10" x14ac:dyDescent="0.2">
      <c r="B93" s="4" t="s">
        <v>186</v>
      </c>
      <c r="D93" s="5">
        <v>0.34200000000000003</v>
      </c>
      <c r="F93" s="5">
        <v>2.2610000000000001</v>
      </c>
      <c r="H93" s="5">
        <v>0</v>
      </c>
      <c r="J93" s="5">
        <v>0</v>
      </c>
    </row>
    <row r="94" spans="2:10" x14ac:dyDescent="0.2">
      <c r="B94" s="4" t="s">
        <v>187</v>
      </c>
      <c r="D94" s="5">
        <v>0.55000000000000004</v>
      </c>
      <c r="F94" s="5">
        <v>1.9910000000000001</v>
      </c>
      <c r="H94" s="5">
        <v>0</v>
      </c>
      <c r="J94" s="5">
        <v>0</v>
      </c>
    </row>
    <row r="95" spans="2:10" x14ac:dyDescent="0.2">
      <c r="B95" s="4" t="s">
        <v>188</v>
      </c>
      <c r="D95" s="5">
        <v>0.747</v>
      </c>
      <c r="F95" s="5">
        <v>0.99199999999999999</v>
      </c>
      <c r="H95" s="5">
        <v>0</v>
      </c>
      <c r="J95" s="5">
        <v>0</v>
      </c>
    </row>
    <row r="96" spans="2:10" x14ac:dyDescent="0.2">
      <c r="B96" s="4" t="s">
        <v>189</v>
      </c>
      <c r="D96" s="5">
        <v>0.99199999999999999</v>
      </c>
      <c r="F96" s="5">
        <v>0.99199999999999999</v>
      </c>
      <c r="H96" s="5">
        <v>0</v>
      </c>
      <c r="J96" s="5">
        <v>0</v>
      </c>
    </row>
    <row r="97" spans="2:10" x14ac:dyDescent="0.2">
      <c r="B97" s="4" t="s">
        <v>190</v>
      </c>
      <c r="D97" s="5">
        <v>0.59899999999999998</v>
      </c>
      <c r="F97" s="5">
        <v>0.73599999999999999</v>
      </c>
      <c r="H97" s="5">
        <v>0</v>
      </c>
      <c r="J97" s="5">
        <v>0</v>
      </c>
    </row>
    <row r="98" spans="2:10" x14ac:dyDescent="0.2">
      <c r="B98" s="4" t="s">
        <v>191</v>
      </c>
      <c r="D98" s="5">
        <v>0.51700000000000002</v>
      </c>
      <c r="F98" s="5">
        <v>0.54200000000000004</v>
      </c>
      <c r="H98" s="5">
        <v>0</v>
      </c>
      <c r="J98" s="5">
        <v>0</v>
      </c>
    </row>
    <row r="99" spans="2:10" x14ac:dyDescent="0.2">
      <c r="B99" s="4" t="s">
        <v>192</v>
      </c>
      <c r="D99" s="5">
        <v>0.52200000000000002</v>
      </c>
      <c r="F99" s="5">
        <v>1.0840000000000001</v>
      </c>
      <c r="H99" s="5">
        <v>0</v>
      </c>
      <c r="J99" s="5">
        <v>0</v>
      </c>
    </row>
    <row r="100" spans="2:10" x14ac:dyDescent="0.2">
      <c r="B100" s="4" t="s">
        <v>193</v>
      </c>
      <c r="D100" s="5">
        <v>0.99199999999999999</v>
      </c>
      <c r="F100" s="5">
        <v>0.99199999999999999</v>
      </c>
      <c r="H100" s="5">
        <v>0</v>
      </c>
      <c r="J100" s="5">
        <v>0</v>
      </c>
    </row>
    <row r="101" spans="2:10" x14ac:dyDescent="0.2">
      <c r="B101" s="4" t="s">
        <v>194</v>
      </c>
      <c r="D101" s="5">
        <v>0.99199999999999999</v>
      </c>
      <c r="F101" s="5">
        <v>0.99199999999999999</v>
      </c>
      <c r="H101" s="5">
        <v>0</v>
      </c>
      <c r="J101" s="5">
        <v>0</v>
      </c>
    </row>
    <row r="102" spans="2:10" x14ac:dyDescent="0.2">
      <c r="B102" s="4" t="s">
        <v>195</v>
      </c>
      <c r="D102" s="5">
        <v>0.99199999999999999</v>
      </c>
      <c r="F102" s="5">
        <v>0.99199999999999999</v>
      </c>
      <c r="H102" s="5">
        <v>0</v>
      </c>
      <c r="J102" s="5">
        <v>0</v>
      </c>
    </row>
    <row r="103" spans="2:10" x14ac:dyDescent="0.2">
      <c r="B103" s="4" t="s">
        <v>196</v>
      </c>
      <c r="D103" s="5">
        <v>0.72699999999999998</v>
      </c>
      <c r="F103" s="5">
        <v>0.97399999999999998</v>
      </c>
      <c r="H103" s="5">
        <v>0</v>
      </c>
      <c r="J103" s="5">
        <v>0</v>
      </c>
    </row>
    <row r="104" spans="2:10" x14ac:dyDescent="0.2">
      <c r="B104" s="4" t="s">
        <v>197</v>
      </c>
      <c r="D104" s="5">
        <v>1.302</v>
      </c>
      <c r="F104" s="5">
        <v>1.302</v>
      </c>
      <c r="H104" s="5">
        <v>0</v>
      </c>
      <c r="J104" s="5">
        <v>0</v>
      </c>
    </row>
    <row r="105" spans="2:10" x14ac:dyDescent="0.2">
      <c r="B105" s="4" t="s">
        <v>198</v>
      </c>
      <c r="D105" s="5">
        <v>1.2669999999999999</v>
      </c>
      <c r="F105" s="5">
        <v>2.2589999999999999</v>
      </c>
      <c r="H105" s="5">
        <v>0</v>
      </c>
      <c r="J105" s="5">
        <v>0</v>
      </c>
    </row>
    <row r="106" spans="2:10" x14ac:dyDescent="0.2">
      <c r="B106" s="4" t="s">
        <v>199</v>
      </c>
      <c r="D106" s="5">
        <v>0.56699999999999995</v>
      </c>
      <c r="F106" s="5">
        <v>2.2610000000000001</v>
      </c>
      <c r="H106" s="5">
        <v>0</v>
      </c>
      <c r="J106" s="5">
        <v>0</v>
      </c>
    </row>
    <row r="107" spans="2:10" x14ac:dyDescent="0.2">
      <c r="B107" s="4" t="s">
        <v>200</v>
      </c>
      <c r="D107" s="5">
        <v>0.99199999999999999</v>
      </c>
      <c r="F107" s="5">
        <v>0.99199999999999999</v>
      </c>
      <c r="H107" s="5">
        <v>0</v>
      </c>
      <c r="J107" s="5">
        <v>0</v>
      </c>
    </row>
    <row r="108" spans="2:10" x14ac:dyDescent="0.2">
      <c r="B108" s="4" t="s">
        <v>201</v>
      </c>
      <c r="D108" s="5">
        <v>0.56399999999999995</v>
      </c>
      <c r="F108" s="5">
        <v>0.58699999999999997</v>
      </c>
      <c r="H108" s="5">
        <v>0</v>
      </c>
      <c r="J108" s="5">
        <v>0</v>
      </c>
    </row>
    <row r="109" spans="2:10" x14ac:dyDescent="0.2">
      <c r="B109" s="4" t="s">
        <v>202</v>
      </c>
      <c r="D109" s="5">
        <v>0.626</v>
      </c>
      <c r="F109" s="5">
        <v>2.2610000000000001</v>
      </c>
      <c r="H109" s="5">
        <v>0</v>
      </c>
      <c r="J109" s="5">
        <v>0</v>
      </c>
    </row>
    <row r="110" spans="2:10" x14ac:dyDescent="0.2">
      <c r="B110" s="4" t="s">
        <v>203</v>
      </c>
      <c r="D110" s="5">
        <v>0.502</v>
      </c>
      <c r="F110" s="5">
        <v>2.2610000000000001</v>
      </c>
      <c r="H110" s="5">
        <v>0</v>
      </c>
      <c r="J110" s="5">
        <v>0</v>
      </c>
    </row>
    <row r="111" spans="2:10" x14ac:dyDescent="0.2">
      <c r="B111" s="4" t="s">
        <v>204</v>
      </c>
      <c r="D111" s="5">
        <v>0.92500000000000004</v>
      </c>
      <c r="F111" s="5">
        <v>2.2610000000000001</v>
      </c>
      <c r="H111" s="5">
        <v>0</v>
      </c>
      <c r="J111" s="5">
        <v>0</v>
      </c>
    </row>
    <row r="112" spans="2:10" x14ac:dyDescent="0.2">
      <c r="B112" s="4" t="s">
        <v>205</v>
      </c>
      <c r="D112" s="5">
        <v>0.99199999999999999</v>
      </c>
      <c r="F112" s="5">
        <v>1.018</v>
      </c>
      <c r="H112" s="5">
        <v>0</v>
      </c>
      <c r="J112" s="5">
        <v>0</v>
      </c>
    </row>
    <row r="113" spans="2:10" x14ac:dyDescent="0.2">
      <c r="B113" s="4" t="s">
        <v>206</v>
      </c>
      <c r="D113" s="5">
        <v>0.99199999999999999</v>
      </c>
      <c r="F113" s="5">
        <v>0.99199999999999999</v>
      </c>
      <c r="H113" s="5">
        <v>0</v>
      </c>
      <c r="J113" s="5">
        <v>0</v>
      </c>
    </row>
    <row r="114" spans="2:10" x14ac:dyDescent="0.2">
      <c r="B114" s="4" t="s">
        <v>207</v>
      </c>
      <c r="D114" s="5">
        <v>0.99199999999999999</v>
      </c>
      <c r="F114" s="5">
        <v>0.99199999999999999</v>
      </c>
      <c r="H114" s="5">
        <v>0</v>
      </c>
      <c r="J114" s="5">
        <v>0</v>
      </c>
    </row>
    <row r="115" spans="2:10" x14ac:dyDescent="0.2">
      <c r="B115" s="4" t="s">
        <v>208</v>
      </c>
      <c r="D115" s="5">
        <v>0.40500000000000003</v>
      </c>
      <c r="F115" s="5">
        <v>2.2610000000000001</v>
      </c>
      <c r="H115" s="5">
        <v>0</v>
      </c>
      <c r="J115" s="5">
        <v>0</v>
      </c>
    </row>
    <row r="116" spans="2:10" x14ac:dyDescent="0.2">
      <c r="B116" s="4" t="s">
        <v>209</v>
      </c>
      <c r="D116" s="5">
        <v>0.39600000000000002</v>
      </c>
      <c r="F116" s="5">
        <v>2.2610000000000001</v>
      </c>
      <c r="H116" s="5">
        <v>0</v>
      </c>
      <c r="J116" s="5">
        <v>0</v>
      </c>
    </row>
    <row r="117" spans="2:10" x14ac:dyDescent="0.2">
      <c r="B117" s="4" t="s">
        <v>210</v>
      </c>
      <c r="D117" s="5">
        <v>0.34200000000000003</v>
      </c>
      <c r="F117" s="5">
        <v>2.2610000000000001</v>
      </c>
      <c r="H117" s="5">
        <v>0</v>
      </c>
      <c r="J117" s="5">
        <v>0</v>
      </c>
    </row>
    <row r="118" spans="2:10" x14ac:dyDescent="0.2">
      <c r="B118" s="4" t="s">
        <v>211</v>
      </c>
      <c r="D118" s="5">
        <v>0.59499999999999997</v>
      </c>
      <c r="F118" s="5">
        <v>2.2610000000000001</v>
      </c>
      <c r="H118" s="5">
        <v>0</v>
      </c>
      <c r="J118" s="5">
        <v>0</v>
      </c>
    </row>
    <row r="119" spans="2:10" x14ac:dyDescent="0.2">
      <c r="B119" s="4" t="s">
        <v>212</v>
      </c>
      <c r="D119" s="5">
        <v>0.34200000000000003</v>
      </c>
      <c r="F119" s="5">
        <v>2.2610000000000001</v>
      </c>
      <c r="H119" s="5">
        <v>0</v>
      </c>
      <c r="J119" s="5">
        <v>0</v>
      </c>
    </row>
    <row r="120" spans="2:10" x14ac:dyDescent="0.2">
      <c r="B120" s="4" t="s">
        <v>213</v>
      </c>
      <c r="D120" s="5">
        <v>0.35</v>
      </c>
      <c r="F120" s="5">
        <v>2.2610000000000001</v>
      </c>
      <c r="H120" s="5">
        <v>0</v>
      </c>
      <c r="J120" s="5">
        <v>0</v>
      </c>
    </row>
    <row r="121" spans="2:10" x14ac:dyDescent="0.2">
      <c r="B121" s="4" t="s">
        <v>214</v>
      </c>
      <c r="D121" s="5">
        <v>0.58699999999999997</v>
      </c>
      <c r="F121" s="5">
        <v>2.2610000000000001</v>
      </c>
      <c r="H121" s="5">
        <v>0</v>
      </c>
      <c r="J121" s="5">
        <v>0</v>
      </c>
    </row>
    <row r="122" spans="2:10" x14ac:dyDescent="0.2">
      <c r="B122" s="4" t="s">
        <v>215</v>
      </c>
      <c r="D122" s="5">
        <v>0.53200000000000003</v>
      </c>
      <c r="F122" s="5">
        <v>1.385</v>
      </c>
      <c r="H122" s="5">
        <v>0</v>
      </c>
      <c r="J122" s="5">
        <v>0</v>
      </c>
    </row>
    <row r="123" spans="2:10" x14ac:dyDescent="0.2">
      <c r="B123" s="4" t="s">
        <v>216</v>
      </c>
      <c r="D123" s="5">
        <v>0.57999999999999996</v>
      </c>
      <c r="F123" s="5">
        <v>2.2610000000000001</v>
      </c>
      <c r="H123" s="5">
        <v>0</v>
      </c>
      <c r="J123" s="5">
        <v>0</v>
      </c>
    </row>
    <row r="124" spans="2:10" x14ac:dyDescent="0.2">
      <c r="B124" s="4" t="s">
        <v>217</v>
      </c>
      <c r="D124" s="5">
        <v>0.434</v>
      </c>
      <c r="F124" s="5">
        <v>2.2610000000000001</v>
      </c>
      <c r="H124" s="5">
        <v>0</v>
      </c>
      <c r="J124" s="5">
        <v>0</v>
      </c>
    </row>
    <row r="125" spans="2:10" x14ac:dyDescent="0.2">
      <c r="B125" s="4" t="s">
        <v>218</v>
      </c>
      <c r="D125" s="5">
        <v>0.46800000000000003</v>
      </c>
      <c r="F125" s="5">
        <v>1.927</v>
      </c>
      <c r="H125" s="5">
        <v>0</v>
      </c>
      <c r="J125" s="5">
        <v>0</v>
      </c>
    </row>
    <row r="126" spans="2:10" x14ac:dyDescent="0.2">
      <c r="B126" s="4" t="s">
        <v>219</v>
      </c>
      <c r="D126" s="5">
        <v>0.41</v>
      </c>
      <c r="F126" s="5">
        <v>2.2610000000000001</v>
      </c>
      <c r="H126" s="5">
        <v>0</v>
      </c>
      <c r="J126" s="5">
        <v>0</v>
      </c>
    </row>
    <row r="127" spans="2:10" x14ac:dyDescent="0.2">
      <c r="B127" s="4" t="s">
        <v>220</v>
      </c>
      <c r="D127" s="5">
        <v>0.38700000000000001</v>
      </c>
      <c r="F127" s="5">
        <v>1.8620000000000001</v>
      </c>
      <c r="H127" s="5">
        <v>0</v>
      </c>
      <c r="J127" s="5">
        <v>0</v>
      </c>
    </row>
    <row r="128" spans="2:10" x14ac:dyDescent="0.2">
      <c r="B128" s="4" t="s">
        <v>221</v>
      </c>
      <c r="D128" s="5">
        <v>0.34200000000000003</v>
      </c>
      <c r="F128" s="5">
        <v>2.2610000000000001</v>
      </c>
      <c r="H128" s="5">
        <v>0</v>
      </c>
      <c r="J128" s="5">
        <v>0</v>
      </c>
    </row>
    <row r="129" spans="2:10" x14ac:dyDescent="0.2">
      <c r="B129" s="4" t="s">
        <v>222</v>
      </c>
      <c r="D129" s="5">
        <v>0.40100000000000002</v>
      </c>
      <c r="F129" s="5">
        <v>2.2610000000000001</v>
      </c>
      <c r="H129" s="5">
        <v>0</v>
      </c>
      <c r="J129" s="5">
        <v>0</v>
      </c>
    </row>
    <row r="130" spans="2:10" x14ac:dyDescent="0.2">
      <c r="B130" s="4" t="s">
        <v>223</v>
      </c>
      <c r="D130" s="5">
        <v>0.34200000000000003</v>
      </c>
      <c r="F130" s="5">
        <v>2.2610000000000001</v>
      </c>
      <c r="H130" s="5">
        <v>0</v>
      </c>
      <c r="J130" s="5">
        <v>0</v>
      </c>
    </row>
    <row r="131" spans="2:10" x14ac:dyDescent="0.2">
      <c r="B131" s="4" t="s">
        <v>224</v>
      </c>
      <c r="D131" s="5">
        <v>0.56299999999999994</v>
      </c>
      <c r="F131" s="5">
        <v>2.2610000000000001</v>
      </c>
      <c r="H131" s="5">
        <v>0</v>
      </c>
      <c r="J131" s="5">
        <v>0</v>
      </c>
    </row>
    <row r="132" spans="2:10" x14ac:dyDescent="0.2">
      <c r="B132" s="4" t="s">
        <v>225</v>
      </c>
      <c r="D132" s="5">
        <v>0.441</v>
      </c>
      <c r="F132" s="5">
        <v>2.2610000000000001</v>
      </c>
      <c r="H132" s="5">
        <v>0</v>
      </c>
      <c r="J132" s="5">
        <v>0</v>
      </c>
    </row>
    <row r="133" spans="2:10" x14ac:dyDescent="0.2">
      <c r="B133" s="4" t="s">
        <v>226</v>
      </c>
      <c r="D133" s="5">
        <v>0.59699999999999998</v>
      </c>
      <c r="F133" s="5">
        <v>2.2610000000000001</v>
      </c>
      <c r="H133" s="5">
        <v>0</v>
      </c>
      <c r="J133" s="5">
        <v>0</v>
      </c>
    </row>
    <row r="134" spans="2:10" x14ac:dyDescent="0.2">
      <c r="B134" s="4" t="s">
        <v>227</v>
      </c>
      <c r="D134" s="5">
        <v>0.48899999999999999</v>
      </c>
      <c r="F134" s="5">
        <v>2.2610000000000001</v>
      </c>
      <c r="H134" s="5">
        <v>0</v>
      </c>
      <c r="J134" s="5">
        <v>0</v>
      </c>
    </row>
    <row r="135" spans="2:10" x14ac:dyDescent="0.2">
      <c r="B135" s="4" t="s">
        <v>228</v>
      </c>
      <c r="D135" s="5">
        <v>0.82299999999999995</v>
      </c>
      <c r="F135" s="5">
        <v>2.2610000000000001</v>
      </c>
      <c r="H135" s="5">
        <v>0</v>
      </c>
      <c r="J135" s="5">
        <v>0</v>
      </c>
    </row>
    <row r="136" spans="2:10" x14ac:dyDescent="0.2">
      <c r="B136" s="4" t="s">
        <v>229</v>
      </c>
      <c r="D136" s="5">
        <v>0.42499999999999999</v>
      </c>
      <c r="F136" s="5">
        <v>1.631</v>
      </c>
      <c r="H136" s="5">
        <v>0</v>
      </c>
      <c r="J136" s="5">
        <v>0</v>
      </c>
    </row>
    <row r="137" spans="2:10" x14ac:dyDescent="0.2">
      <c r="B137" s="4" t="s">
        <v>230</v>
      </c>
      <c r="D137" s="5">
        <v>0.52400000000000002</v>
      </c>
      <c r="F137" s="5">
        <v>2.2610000000000001</v>
      </c>
      <c r="H137" s="5">
        <v>0</v>
      </c>
      <c r="J137" s="5">
        <v>0</v>
      </c>
    </row>
    <row r="138" spans="2:10" x14ac:dyDescent="0.2">
      <c r="B138" s="4" t="s">
        <v>231</v>
      </c>
      <c r="D138" s="5">
        <v>0.52800000000000002</v>
      </c>
      <c r="F138" s="5">
        <v>2.2610000000000001</v>
      </c>
      <c r="H138" s="5">
        <v>0</v>
      </c>
      <c r="J138" s="5">
        <v>0</v>
      </c>
    </row>
    <row r="139" spans="2:10" x14ac:dyDescent="0.2">
      <c r="B139" s="4" t="s">
        <v>232</v>
      </c>
      <c r="D139" s="5">
        <v>0.42599999999999999</v>
      </c>
      <c r="F139" s="5">
        <v>2.2610000000000001</v>
      </c>
      <c r="H139" s="5">
        <v>0</v>
      </c>
      <c r="J139" s="5">
        <v>0</v>
      </c>
    </row>
    <row r="140" spans="2:10" x14ac:dyDescent="0.2">
      <c r="B140" s="4" t="s">
        <v>233</v>
      </c>
      <c r="D140" s="5">
        <v>0.59099999999999997</v>
      </c>
      <c r="F140" s="5">
        <v>2.2610000000000001</v>
      </c>
      <c r="H140" s="5">
        <v>0</v>
      </c>
      <c r="J140" s="5">
        <v>0</v>
      </c>
    </row>
    <row r="141" spans="2:10" x14ac:dyDescent="0.2">
      <c r="B141" s="4" t="s">
        <v>234</v>
      </c>
      <c r="D141" s="5">
        <v>0.48099999999999998</v>
      </c>
      <c r="F141" s="5">
        <v>2.2610000000000001</v>
      </c>
      <c r="H141" s="5">
        <v>0</v>
      </c>
      <c r="J141" s="5">
        <v>0</v>
      </c>
    </row>
    <row r="142" spans="2:10" x14ac:dyDescent="0.2">
      <c r="B142" s="4" t="s">
        <v>235</v>
      </c>
      <c r="D142" s="5">
        <v>0.34200000000000003</v>
      </c>
      <c r="F142" s="5">
        <v>2.2610000000000001</v>
      </c>
      <c r="H142" s="5">
        <v>0</v>
      </c>
      <c r="J142" s="5">
        <v>0</v>
      </c>
    </row>
    <row r="143" spans="2:10" x14ac:dyDescent="0.2">
      <c r="B143" s="4" t="s">
        <v>236</v>
      </c>
      <c r="D143" s="5">
        <v>0.34200000000000003</v>
      </c>
      <c r="F143" s="5">
        <v>2.2610000000000001</v>
      </c>
      <c r="H143" s="5">
        <v>0</v>
      </c>
      <c r="J143" s="5">
        <v>0</v>
      </c>
    </row>
    <row r="144" spans="2:10" x14ac:dyDescent="0.2">
      <c r="B144" s="4" t="s">
        <v>237</v>
      </c>
      <c r="D144" s="5">
        <v>0.48</v>
      </c>
      <c r="F144" s="5">
        <v>2.2610000000000001</v>
      </c>
      <c r="H144" s="5">
        <v>0</v>
      </c>
      <c r="J144" s="5">
        <v>0</v>
      </c>
    </row>
    <row r="145" spans="2:10" x14ac:dyDescent="0.2">
      <c r="B145" s="4" t="s">
        <v>238</v>
      </c>
      <c r="D145" s="5">
        <v>0.34200000000000003</v>
      </c>
      <c r="F145" s="5">
        <v>2.2610000000000001</v>
      </c>
      <c r="H145" s="5">
        <v>0</v>
      </c>
      <c r="J145" s="5">
        <v>0</v>
      </c>
    </row>
    <row r="146" spans="2:10" x14ac:dyDescent="0.2">
      <c r="B146" s="4" t="s">
        <v>239</v>
      </c>
      <c r="D146" s="5">
        <v>0.54100000000000004</v>
      </c>
      <c r="F146" s="5">
        <v>2.2610000000000001</v>
      </c>
      <c r="H146" s="5">
        <v>0</v>
      </c>
      <c r="J146" s="5">
        <v>0</v>
      </c>
    </row>
    <row r="147" spans="2:10" x14ac:dyDescent="0.2">
      <c r="B147" s="4" t="s">
        <v>240</v>
      </c>
      <c r="D147" s="5">
        <v>0.34200000000000003</v>
      </c>
      <c r="F147" s="5">
        <v>2.2610000000000001</v>
      </c>
      <c r="H147" s="5">
        <v>0</v>
      </c>
      <c r="J147" s="5">
        <v>0</v>
      </c>
    </row>
    <row r="148" spans="2:10" x14ac:dyDescent="0.2">
      <c r="B148" s="4" t="s">
        <v>241</v>
      </c>
      <c r="D148" s="5">
        <v>0.437</v>
      </c>
      <c r="F148" s="5">
        <v>2.2610000000000001</v>
      </c>
      <c r="H148" s="5">
        <v>0</v>
      </c>
      <c r="J148" s="5">
        <v>0</v>
      </c>
    </row>
    <row r="149" spans="2:10" x14ac:dyDescent="0.2">
      <c r="B149" s="4" t="s">
        <v>242</v>
      </c>
      <c r="D149" s="5">
        <v>0.42599999999999999</v>
      </c>
      <c r="F149" s="5">
        <v>2.2610000000000001</v>
      </c>
      <c r="H149" s="5">
        <v>0</v>
      </c>
      <c r="J149" s="5">
        <v>0</v>
      </c>
    </row>
    <row r="150" spans="2:10" x14ac:dyDescent="0.2">
      <c r="B150" s="4" t="s">
        <v>243</v>
      </c>
      <c r="D150" s="5">
        <v>0.39400000000000002</v>
      </c>
      <c r="F150" s="5">
        <v>2.2610000000000001</v>
      </c>
      <c r="H150" s="5">
        <v>0</v>
      </c>
      <c r="J150" s="5">
        <v>0</v>
      </c>
    </row>
    <row r="151" spans="2:10" x14ac:dyDescent="0.2">
      <c r="B151" s="4" t="s">
        <v>244</v>
      </c>
      <c r="D151" s="5">
        <v>0.35</v>
      </c>
      <c r="F151" s="5">
        <v>2.2610000000000001</v>
      </c>
      <c r="H151" s="5">
        <v>0</v>
      </c>
      <c r="J151" s="5">
        <v>0</v>
      </c>
    </row>
    <row r="152" spans="2:10" x14ac:dyDescent="0.2">
      <c r="B152" s="4" t="s">
        <v>245</v>
      </c>
      <c r="D152" s="5">
        <v>0.35499999999999998</v>
      </c>
      <c r="F152" s="5">
        <v>2.2610000000000001</v>
      </c>
      <c r="H152" s="5">
        <v>0</v>
      </c>
      <c r="J152" s="5">
        <v>0</v>
      </c>
    </row>
    <row r="153" spans="2:10" x14ac:dyDescent="0.2">
      <c r="B153" s="4" t="s">
        <v>246</v>
      </c>
      <c r="D153" s="5">
        <v>0.77100000000000002</v>
      </c>
      <c r="F153" s="5">
        <v>2.2610000000000001</v>
      </c>
      <c r="H153" s="5">
        <v>0</v>
      </c>
      <c r="J153" s="5">
        <v>0</v>
      </c>
    </row>
    <row r="154" spans="2:10" x14ac:dyDescent="0.2">
      <c r="B154" s="4" t="s">
        <v>247</v>
      </c>
      <c r="D154" s="5">
        <v>0.34200000000000003</v>
      </c>
      <c r="F154" s="5">
        <v>2.2610000000000001</v>
      </c>
      <c r="H154" s="5">
        <v>0</v>
      </c>
      <c r="J154" s="5">
        <v>0</v>
      </c>
    </row>
    <row r="155" spans="2:10" x14ac:dyDescent="0.2">
      <c r="B155" s="4" t="s">
        <v>248</v>
      </c>
      <c r="D155" s="5">
        <v>0.46899999999999997</v>
      </c>
      <c r="F155" s="5">
        <v>2.2610000000000001</v>
      </c>
      <c r="H155" s="5">
        <v>0</v>
      </c>
      <c r="J155" s="5">
        <v>0</v>
      </c>
    </row>
    <row r="156" spans="2:10" x14ac:dyDescent="0.2">
      <c r="B156" s="4" t="s">
        <v>249</v>
      </c>
      <c r="D156" s="5">
        <v>0.35099999999999998</v>
      </c>
      <c r="F156" s="5">
        <v>2.2610000000000001</v>
      </c>
      <c r="H156" s="5">
        <v>0</v>
      </c>
      <c r="J156" s="5">
        <v>0</v>
      </c>
    </row>
    <row r="157" spans="2:10" x14ac:dyDescent="0.2">
      <c r="B157" s="4" t="s">
        <v>250</v>
      </c>
      <c r="D157" s="5">
        <v>0.90200000000000002</v>
      </c>
      <c r="F157" s="5">
        <v>2.2610000000000001</v>
      </c>
      <c r="H157" s="5">
        <v>0</v>
      </c>
      <c r="J157" s="5">
        <v>0</v>
      </c>
    </row>
    <row r="158" spans="2:10" x14ac:dyDescent="0.2">
      <c r="B158" s="4" t="s">
        <v>251</v>
      </c>
      <c r="D158" s="5">
        <v>0.68300000000000005</v>
      </c>
      <c r="F158" s="5">
        <v>1.7589999999999999</v>
      </c>
      <c r="H158" s="5">
        <v>0</v>
      </c>
      <c r="J158" s="5">
        <v>0</v>
      </c>
    </row>
    <row r="159" spans="2:10" x14ac:dyDescent="0.2">
      <c r="B159" s="4" t="s">
        <v>252</v>
      </c>
      <c r="D159" s="5">
        <v>0.53300000000000003</v>
      </c>
      <c r="F159" s="5">
        <v>1.593</v>
      </c>
      <c r="H159" s="5">
        <v>0</v>
      </c>
      <c r="J159" s="5">
        <v>0</v>
      </c>
    </row>
    <row r="160" spans="2:10" x14ac:dyDescent="0.2">
      <c r="B160" s="4" t="s">
        <v>253</v>
      </c>
      <c r="D160" s="5">
        <v>0.49</v>
      </c>
      <c r="F160" s="5">
        <v>0.99199999999999999</v>
      </c>
      <c r="H160" s="5">
        <v>0</v>
      </c>
      <c r="J160" s="5">
        <v>0</v>
      </c>
    </row>
    <row r="161" spans="2:10" x14ac:dyDescent="0.2">
      <c r="B161" s="4" t="s">
        <v>254</v>
      </c>
      <c r="D161" s="5">
        <v>1.5329999999999999</v>
      </c>
      <c r="F161" s="5">
        <v>2.1800000000000002</v>
      </c>
      <c r="H161" s="5">
        <v>0</v>
      </c>
      <c r="J161" s="5">
        <v>0</v>
      </c>
    </row>
    <row r="162" spans="2:10" x14ac:dyDescent="0.2">
      <c r="B162" s="4" t="s">
        <v>255</v>
      </c>
      <c r="D162" s="5">
        <v>0.38400000000000001</v>
      </c>
      <c r="F162" s="5">
        <v>2.2610000000000001</v>
      </c>
      <c r="H162" s="5">
        <v>0</v>
      </c>
      <c r="J162" s="5">
        <v>0</v>
      </c>
    </row>
    <row r="163" spans="2:10" x14ac:dyDescent="0.2">
      <c r="B163" s="4" t="s">
        <v>256</v>
      </c>
      <c r="D163" s="5">
        <v>0.77700000000000002</v>
      </c>
      <c r="F163" s="5">
        <v>2.2610000000000001</v>
      </c>
      <c r="H163" s="5">
        <v>0</v>
      </c>
      <c r="J163" s="5">
        <v>0</v>
      </c>
    </row>
    <row r="164" spans="2:10" x14ac:dyDescent="0.2">
      <c r="B164" s="4" t="s">
        <v>257</v>
      </c>
      <c r="D164" s="5">
        <v>0.60399999999999998</v>
      </c>
      <c r="F164" s="5">
        <v>2.2610000000000001</v>
      </c>
      <c r="H164" s="5">
        <v>0</v>
      </c>
      <c r="J164" s="5">
        <v>0</v>
      </c>
    </row>
    <row r="165" spans="2:10" x14ac:dyDescent="0.2">
      <c r="B165" s="4" t="s">
        <v>258</v>
      </c>
      <c r="D165" s="5">
        <v>1.143</v>
      </c>
      <c r="F165" s="5">
        <v>1.4670000000000001</v>
      </c>
      <c r="H165" s="5">
        <v>0</v>
      </c>
      <c r="J165" s="5">
        <v>0</v>
      </c>
    </row>
    <row r="166" spans="2:10" x14ac:dyDescent="0.2">
      <c r="B166" s="4" t="s">
        <v>259</v>
      </c>
      <c r="D166" s="5">
        <v>0.48899999999999999</v>
      </c>
      <c r="F166" s="5">
        <v>2.2610000000000001</v>
      </c>
      <c r="H166" s="5">
        <v>0</v>
      </c>
      <c r="J166" s="5">
        <v>0</v>
      </c>
    </row>
    <row r="167" spans="2:10" x14ac:dyDescent="0.2">
      <c r="B167" s="4" t="s">
        <v>260</v>
      </c>
      <c r="D167" s="5">
        <v>0.59799999999999998</v>
      </c>
      <c r="F167" s="5">
        <v>2.2610000000000001</v>
      </c>
      <c r="H167" s="5">
        <v>0</v>
      </c>
      <c r="J167" s="5">
        <v>0</v>
      </c>
    </row>
    <row r="168" spans="2:10" x14ac:dyDescent="0.2">
      <c r="B168" s="4" t="s">
        <v>261</v>
      </c>
      <c r="D168" s="5">
        <v>0.41399999999999998</v>
      </c>
      <c r="F168" s="5">
        <v>2.2610000000000001</v>
      </c>
      <c r="H168" s="5">
        <v>0</v>
      </c>
      <c r="J168" s="5">
        <v>0</v>
      </c>
    </row>
    <row r="169" spans="2:10" x14ac:dyDescent="0.2">
      <c r="B169" s="4" t="s">
        <v>262</v>
      </c>
      <c r="D169" s="5">
        <v>0.59399999999999997</v>
      </c>
      <c r="F169" s="5">
        <v>2.2610000000000001</v>
      </c>
      <c r="H169" s="5">
        <v>0</v>
      </c>
      <c r="J169" s="5">
        <v>0</v>
      </c>
    </row>
    <row r="170" spans="2:10" x14ac:dyDescent="0.2">
      <c r="B170" s="4" t="s">
        <v>263</v>
      </c>
      <c r="D170" s="5">
        <v>0.41</v>
      </c>
      <c r="F170" s="5">
        <v>1.254</v>
      </c>
      <c r="H170" s="5">
        <v>0</v>
      </c>
      <c r="J170" s="5">
        <v>0</v>
      </c>
    </row>
    <row r="171" spans="2:10" x14ac:dyDescent="0.2">
      <c r="B171" s="4" t="s">
        <v>264</v>
      </c>
      <c r="D171" s="5">
        <v>0.84199999999999997</v>
      </c>
      <c r="F171" s="5">
        <v>2.016</v>
      </c>
      <c r="H171" s="5">
        <v>0</v>
      </c>
      <c r="J171" s="5">
        <v>0</v>
      </c>
    </row>
    <row r="172" spans="2:10" x14ac:dyDescent="0.2">
      <c r="B172" s="4" t="s">
        <v>265</v>
      </c>
      <c r="D172" s="5">
        <v>0.54800000000000004</v>
      </c>
      <c r="F172" s="5">
        <v>2.2610000000000001</v>
      </c>
      <c r="H172" s="5">
        <v>0</v>
      </c>
      <c r="J172" s="5">
        <v>0</v>
      </c>
    </row>
    <row r="173" spans="2:10" x14ac:dyDescent="0.2">
      <c r="B173" s="4" t="s">
        <v>266</v>
      </c>
      <c r="D173" s="5">
        <v>1.0269999999999999</v>
      </c>
      <c r="F173" s="5">
        <v>1.3160000000000001</v>
      </c>
      <c r="H173" s="5">
        <v>0</v>
      </c>
      <c r="J173" s="5">
        <v>0.51600000000000001</v>
      </c>
    </row>
    <row r="174" spans="2:10" x14ac:dyDescent="0.2">
      <c r="B174" s="4" t="s">
        <v>267</v>
      </c>
      <c r="D174" s="5">
        <v>0.45</v>
      </c>
      <c r="F174" s="5">
        <v>2.2610000000000001</v>
      </c>
      <c r="H174" s="5">
        <v>0</v>
      </c>
      <c r="J174" s="5">
        <v>0.91700000000000004</v>
      </c>
    </row>
    <row r="175" spans="2:10" x14ac:dyDescent="0.2">
      <c r="B175" s="4" t="s">
        <v>268</v>
      </c>
      <c r="D175" s="5">
        <v>0.82899999999999996</v>
      </c>
      <c r="F175" s="5">
        <v>1.7430000000000001</v>
      </c>
      <c r="H175" s="5">
        <v>0.51600000000000001</v>
      </c>
      <c r="J175" s="5">
        <v>2.218</v>
      </c>
    </row>
    <row r="176" spans="2:10" x14ac:dyDescent="0.2">
      <c r="B176" s="4" t="s">
        <v>269</v>
      </c>
      <c r="D176" s="5">
        <v>0.51300000000000001</v>
      </c>
      <c r="F176" s="5">
        <v>2.2610000000000001</v>
      </c>
      <c r="H176" s="5">
        <v>0</v>
      </c>
      <c r="J176" s="5">
        <v>3.36</v>
      </c>
    </row>
    <row r="177" spans="2:10" x14ac:dyDescent="0.2">
      <c r="B177" s="4" t="s">
        <v>270</v>
      </c>
      <c r="D177" s="5">
        <v>0.41799999999999998</v>
      </c>
      <c r="F177" s="5">
        <v>2.0779999999999998</v>
      </c>
      <c r="H177" s="5">
        <v>0</v>
      </c>
      <c r="J177" s="5">
        <v>3.36</v>
      </c>
    </row>
    <row r="178" spans="2:10" x14ac:dyDescent="0.2">
      <c r="B178" s="4" t="s">
        <v>271</v>
      </c>
      <c r="D178" s="5">
        <v>0.99199999999999999</v>
      </c>
      <c r="F178" s="5">
        <v>1.1459999999999999</v>
      </c>
      <c r="H178" s="5">
        <v>0.63600000000000001</v>
      </c>
      <c r="J178" s="5">
        <v>1.0009999999999999</v>
      </c>
    </row>
    <row r="179" spans="2:10" x14ac:dyDescent="0.2">
      <c r="B179" s="4" t="s">
        <v>272</v>
      </c>
      <c r="D179" s="5">
        <v>0.53900000000000003</v>
      </c>
      <c r="F179" s="5">
        <v>2.2610000000000001</v>
      </c>
      <c r="H179" s="5">
        <v>0.83699999999999997</v>
      </c>
      <c r="J179" s="5">
        <v>2.0049999999999999</v>
      </c>
    </row>
    <row r="180" spans="2:10" x14ac:dyDescent="0.2">
      <c r="B180" s="4" t="s">
        <v>273</v>
      </c>
      <c r="D180" s="5">
        <v>0.34200000000000003</v>
      </c>
      <c r="F180" s="5">
        <v>2.2610000000000001</v>
      </c>
      <c r="H180" s="5">
        <v>0.39100000000000001</v>
      </c>
      <c r="J180" s="5">
        <v>2.226</v>
      </c>
    </row>
    <row r="181" spans="2:10" x14ac:dyDescent="0.2">
      <c r="B181" s="4" t="s">
        <v>274</v>
      </c>
      <c r="D181" s="5">
        <v>0.34200000000000003</v>
      </c>
      <c r="F181" s="5">
        <v>0.99199999999999999</v>
      </c>
      <c r="H181" s="5">
        <v>0</v>
      </c>
      <c r="J181" s="5">
        <v>0</v>
      </c>
    </row>
    <row r="182" spans="2:10" x14ac:dyDescent="0.2">
      <c r="B182" s="4" t="s">
        <v>275</v>
      </c>
      <c r="D182" s="5">
        <v>0.34200000000000003</v>
      </c>
      <c r="F182" s="5">
        <v>2.2610000000000001</v>
      </c>
      <c r="H182" s="5">
        <v>0</v>
      </c>
      <c r="J182" s="5">
        <v>0</v>
      </c>
    </row>
    <row r="183" spans="2:10" x14ac:dyDescent="0.2">
      <c r="B183" s="4" t="s">
        <v>276</v>
      </c>
      <c r="D183" s="5">
        <v>0.34200000000000003</v>
      </c>
      <c r="F183" s="5">
        <v>2.04</v>
      </c>
      <c r="H183" s="5">
        <v>0</v>
      </c>
      <c r="J183" s="5">
        <v>0</v>
      </c>
    </row>
    <row r="184" spans="2:10" x14ac:dyDescent="0.2">
      <c r="B184" s="4" t="s">
        <v>277</v>
      </c>
      <c r="D184" s="5">
        <v>0.64500000000000002</v>
      </c>
      <c r="F184" s="5">
        <v>2.2610000000000001</v>
      </c>
      <c r="H184" s="5">
        <v>0</v>
      </c>
      <c r="J184" s="5">
        <v>0</v>
      </c>
    </row>
    <row r="185" spans="2:10" x14ac:dyDescent="0.2">
      <c r="B185" s="4" t="s">
        <v>278</v>
      </c>
      <c r="D185" s="5">
        <v>0.99199999999999999</v>
      </c>
      <c r="F185" s="5">
        <v>2.2610000000000001</v>
      </c>
      <c r="H185" s="5">
        <v>0</v>
      </c>
      <c r="J185" s="5">
        <v>0</v>
      </c>
    </row>
    <row r="186" spans="2:10" x14ac:dyDescent="0.2">
      <c r="B186" s="4" t="s">
        <v>279</v>
      </c>
      <c r="D186" s="5">
        <v>0.752</v>
      </c>
      <c r="F186" s="5">
        <v>0.99199999999999999</v>
      </c>
      <c r="H186" s="5">
        <v>0</v>
      </c>
      <c r="J186" s="5">
        <v>0</v>
      </c>
    </row>
    <row r="187" spans="2:10" x14ac:dyDescent="0.2">
      <c r="B187" s="4" t="s">
        <v>280</v>
      </c>
      <c r="D187" s="5">
        <v>0.45900000000000002</v>
      </c>
      <c r="F187" s="5">
        <v>2.2610000000000001</v>
      </c>
      <c r="H187" s="5">
        <v>0</v>
      </c>
      <c r="J187" s="5">
        <v>0</v>
      </c>
    </row>
    <row r="188" spans="2:10" x14ac:dyDescent="0.2">
      <c r="B188" s="4" t="s">
        <v>281</v>
      </c>
      <c r="D188" s="5">
        <v>0.51400000000000001</v>
      </c>
      <c r="F188" s="5">
        <v>2.2610000000000001</v>
      </c>
      <c r="H188" s="5">
        <v>0</v>
      </c>
      <c r="J188" s="5">
        <v>0</v>
      </c>
    </row>
    <row r="189" spans="2:10" x14ac:dyDescent="0.2">
      <c r="B189" s="4" t="s">
        <v>282</v>
      </c>
      <c r="D189" s="5">
        <v>1.0309999999999999</v>
      </c>
      <c r="F189" s="5">
        <v>2.2610000000000001</v>
      </c>
      <c r="H189" s="5">
        <v>0</v>
      </c>
      <c r="J189" s="5">
        <v>0</v>
      </c>
    </row>
    <row r="190" spans="2:10" x14ac:dyDescent="0.2">
      <c r="B190" s="4" t="s">
        <v>283</v>
      </c>
      <c r="D190" s="5">
        <v>0.55200000000000005</v>
      </c>
      <c r="F190" s="5">
        <v>2.089</v>
      </c>
      <c r="H190" s="5">
        <v>0</v>
      </c>
      <c r="J190" s="5">
        <v>0</v>
      </c>
    </row>
    <row r="191" spans="2:10" x14ac:dyDescent="0.2">
      <c r="B191" s="4" t="s">
        <v>284</v>
      </c>
      <c r="D191" s="5">
        <v>0.77300000000000002</v>
      </c>
      <c r="F191" s="5">
        <v>1.4339999999999999</v>
      </c>
      <c r="H191" s="5">
        <v>0</v>
      </c>
      <c r="J191" s="5">
        <v>0</v>
      </c>
    </row>
    <row r="192" spans="2:10" x14ac:dyDescent="0.2">
      <c r="B192" s="4" t="s">
        <v>285</v>
      </c>
      <c r="D192" s="5">
        <v>0.92100000000000004</v>
      </c>
      <c r="F192" s="5">
        <v>2.2610000000000001</v>
      </c>
      <c r="H192" s="5">
        <v>0</v>
      </c>
      <c r="J192" s="5">
        <v>0</v>
      </c>
    </row>
    <row r="193" spans="2:10" x14ac:dyDescent="0.2">
      <c r="B193" s="4" t="s">
        <v>286</v>
      </c>
      <c r="D193" s="5">
        <v>0.48</v>
      </c>
      <c r="F193" s="5">
        <v>1.0720000000000001</v>
      </c>
      <c r="H193" s="5">
        <v>0</v>
      </c>
      <c r="J193" s="5">
        <v>0</v>
      </c>
    </row>
    <row r="194" spans="2:10" x14ac:dyDescent="0.2">
      <c r="B194" s="4" t="s">
        <v>287</v>
      </c>
      <c r="D194" s="5">
        <v>0.45300000000000001</v>
      </c>
      <c r="F194" s="5">
        <v>2.2610000000000001</v>
      </c>
      <c r="H194" s="5">
        <v>0</v>
      </c>
      <c r="J194" s="5">
        <v>0</v>
      </c>
    </row>
    <row r="195" spans="2:10" x14ac:dyDescent="0.2">
      <c r="B195" s="4" t="s">
        <v>288</v>
      </c>
      <c r="D195" s="5">
        <v>0.63900000000000001</v>
      </c>
      <c r="F195" s="5">
        <v>2.2610000000000001</v>
      </c>
      <c r="H195" s="5">
        <v>0</v>
      </c>
      <c r="J195" s="5">
        <v>0</v>
      </c>
    </row>
    <row r="196" spans="2:10" x14ac:dyDescent="0.2">
      <c r="B196" s="4" t="s">
        <v>289</v>
      </c>
      <c r="D196" s="5">
        <v>0.97799999999999998</v>
      </c>
      <c r="F196" s="5">
        <v>2.2610000000000001</v>
      </c>
      <c r="H196" s="5">
        <v>0</v>
      </c>
      <c r="J196" s="5">
        <v>0</v>
      </c>
    </row>
    <row r="197" spans="2:10" x14ac:dyDescent="0.2">
      <c r="B197" s="4" t="s">
        <v>290</v>
      </c>
      <c r="D197" s="5">
        <v>0.83299999999999996</v>
      </c>
      <c r="F197" s="5">
        <v>1.8340000000000001</v>
      </c>
      <c r="H197" s="5">
        <v>0</v>
      </c>
      <c r="J197" s="5">
        <v>0</v>
      </c>
    </row>
    <row r="198" spans="2:10" x14ac:dyDescent="0.2">
      <c r="B198" s="4" t="s">
        <v>291</v>
      </c>
      <c r="D198" s="5">
        <v>1.0209999999999999</v>
      </c>
      <c r="F198" s="5">
        <v>2.2610000000000001</v>
      </c>
      <c r="H198" s="5">
        <v>0</v>
      </c>
      <c r="J198" s="5">
        <v>0</v>
      </c>
    </row>
    <row r="199" spans="2:10" x14ac:dyDescent="0.2">
      <c r="B199" s="4" t="s">
        <v>292</v>
      </c>
      <c r="D199" s="5">
        <v>0.438</v>
      </c>
      <c r="F199" s="5">
        <v>2.2610000000000001</v>
      </c>
      <c r="H199" s="5">
        <v>0</v>
      </c>
      <c r="J199" s="5">
        <v>0</v>
      </c>
    </row>
    <row r="200" spans="2:10" x14ac:dyDescent="0.2">
      <c r="B200" s="4" t="s">
        <v>293</v>
      </c>
      <c r="D200" s="5">
        <v>0.64200000000000002</v>
      </c>
      <c r="F200" s="5">
        <v>1.7889999999999999</v>
      </c>
      <c r="H200" s="5">
        <v>0</v>
      </c>
      <c r="J200" s="5">
        <v>0</v>
      </c>
    </row>
    <row r="201" spans="2:10" x14ac:dyDescent="0.2">
      <c r="B201" s="4" t="s">
        <v>294</v>
      </c>
      <c r="D201" s="5">
        <v>0.40200000000000002</v>
      </c>
      <c r="F201" s="5">
        <v>2.2610000000000001</v>
      </c>
      <c r="H201" s="5">
        <v>0</v>
      </c>
      <c r="J201" s="5">
        <v>0</v>
      </c>
    </row>
    <row r="202" spans="2:10" x14ac:dyDescent="0.2">
      <c r="B202" s="4" t="s">
        <v>295</v>
      </c>
      <c r="D202" s="5">
        <v>0.46200000000000002</v>
      </c>
      <c r="F202" s="5">
        <v>1.2769999999999999</v>
      </c>
      <c r="H202" s="5">
        <v>0</v>
      </c>
      <c r="J202" s="5">
        <v>0</v>
      </c>
    </row>
    <row r="203" spans="2:10" x14ac:dyDescent="0.2">
      <c r="B203" s="4" t="s">
        <v>296</v>
      </c>
      <c r="D203" s="5">
        <v>0.34200000000000003</v>
      </c>
      <c r="F203" s="5">
        <v>2.2610000000000001</v>
      </c>
      <c r="H203" s="5">
        <v>0</v>
      </c>
      <c r="J203" s="5">
        <v>0</v>
      </c>
    </row>
    <row r="204" spans="2:10" x14ac:dyDescent="0.2">
      <c r="B204" s="4" t="s">
        <v>297</v>
      </c>
      <c r="D204" s="5">
        <v>0.34200000000000003</v>
      </c>
      <c r="F204" s="5">
        <v>1.006</v>
      </c>
      <c r="H204" s="5">
        <v>0</v>
      </c>
      <c r="J204" s="5">
        <v>0</v>
      </c>
    </row>
    <row r="205" spans="2:10" x14ac:dyDescent="0.2">
      <c r="B205" s="4" t="s">
        <v>298</v>
      </c>
      <c r="D205" s="5">
        <v>0.35899999999999999</v>
      </c>
      <c r="F205" s="5">
        <v>1.3089999999999999</v>
      </c>
      <c r="H205" s="5">
        <v>0</v>
      </c>
      <c r="J205" s="5">
        <v>0</v>
      </c>
    </row>
    <row r="206" spans="2:10" x14ac:dyDescent="0.2">
      <c r="B206" s="4" t="s">
        <v>299</v>
      </c>
      <c r="D206" s="5">
        <v>0.99199999999999999</v>
      </c>
      <c r="F206" s="5">
        <v>2.2610000000000001</v>
      </c>
      <c r="H206" s="5">
        <v>0</v>
      </c>
      <c r="J206" s="5">
        <v>0</v>
      </c>
    </row>
    <row r="207" spans="2:10" x14ac:dyDescent="0.2">
      <c r="B207" s="4" t="s">
        <v>300</v>
      </c>
      <c r="D207" s="5">
        <v>0.34200000000000003</v>
      </c>
      <c r="F207" s="5">
        <v>1.371</v>
      </c>
      <c r="H207" s="5">
        <v>0</v>
      </c>
      <c r="J207" s="5">
        <v>0</v>
      </c>
    </row>
    <row r="208" spans="2:10" x14ac:dyDescent="0.2">
      <c r="B208" s="4" t="s">
        <v>301</v>
      </c>
      <c r="D208" s="5">
        <v>0.34200000000000003</v>
      </c>
      <c r="F208" s="5">
        <v>0.99199999999999999</v>
      </c>
      <c r="H208" s="5">
        <v>0</v>
      </c>
      <c r="J208" s="5">
        <v>0</v>
      </c>
    </row>
    <row r="209" spans="2:10" x14ac:dyDescent="0.2">
      <c r="B209" s="4" t="s">
        <v>302</v>
      </c>
      <c r="D209" s="5">
        <v>0.38100000000000001</v>
      </c>
      <c r="F209" s="5">
        <v>1.7230000000000001</v>
      </c>
      <c r="H209" s="5">
        <v>0</v>
      </c>
      <c r="J209" s="5">
        <v>0</v>
      </c>
    </row>
    <row r="210" spans="2:10" x14ac:dyDescent="0.2">
      <c r="B210" s="4" t="s">
        <v>303</v>
      </c>
      <c r="D210" s="5">
        <v>0.63100000000000001</v>
      </c>
      <c r="F210" s="5">
        <v>1.758</v>
      </c>
      <c r="H210" s="5">
        <v>0</v>
      </c>
      <c r="J210" s="5">
        <v>0</v>
      </c>
    </row>
    <row r="211" spans="2:10" x14ac:dyDescent="0.2">
      <c r="B211" s="4" t="s">
        <v>304</v>
      </c>
      <c r="D211" s="5">
        <v>0.34200000000000003</v>
      </c>
      <c r="F211" s="5">
        <v>2.2610000000000001</v>
      </c>
      <c r="H211" s="5">
        <v>0</v>
      </c>
      <c r="J211" s="5">
        <v>0</v>
      </c>
    </row>
    <row r="212" spans="2:10" x14ac:dyDescent="0.2">
      <c r="B212" s="4" t="s">
        <v>305</v>
      </c>
      <c r="D212" s="5">
        <v>0.34200000000000003</v>
      </c>
      <c r="F212" s="5">
        <v>2.2610000000000001</v>
      </c>
      <c r="H212" s="5">
        <v>0</v>
      </c>
      <c r="J212" s="5">
        <v>0</v>
      </c>
    </row>
    <row r="213" spans="2:10" x14ac:dyDescent="0.2">
      <c r="B213" s="4" t="s">
        <v>306</v>
      </c>
      <c r="D213" s="5">
        <v>0.34200000000000003</v>
      </c>
      <c r="F213" s="5">
        <v>2.2610000000000001</v>
      </c>
      <c r="H213" s="5">
        <v>0</v>
      </c>
      <c r="J213" s="5">
        <v>0</v>
      </c>
    </row>
    <row r="214" spans="2:10" x14ac:dyDescent="0.2">
      <c r="B214" s="4" t="s">
        <v>307</v>
      </c>
      <c r="D214" s="5">
        <v>0.52900000000000003</v>
      </c>
      <c r="F214" s="5">
        <v>2.2610000000000001</v>
      </c>
      <c r="H214" s="5">
        <v>0</v>
      </c>
      <c r="J214" s="5">
        <v>0</v>
      </c>
    </row>
    <row r="215" spans="2:10" x14ac:dyDescent="0.2">
      <c r="B215" s="4" t="s">
        <v>308</v>
      </c>
      <c r="D215" s="5">
        <v>0.34799999999999998</v>
      </c>
      <c r="F215" s="5">
        <v>1.7609999999999999</v>
      </c>
      <c r="H215" s="5">
        <v>0</v>
      </c>
      <c r="J215" s="5">
        <v>0</v>
      </c>
    </row>
    <row r="216" spans="2:10" x14ac:dyDescent="0.2">
      <c r="B216" s="4" t="s">
        <v>309</v>
      </c>
      <c r="D216" s="5">
        <v>0.59199999999999997</v>
      </c>
      <c r="F216" s="5">
        <v>2.2610000000000001</v>
      </c>
      <c r="H216" s="5">
        <v>0</v>
      </c>
      <c r="J216" s="5">
        <v>0</v>
      </c>
    </row>
    <row r="217" spans="2:10" x14ac:dyDescent="0.2">
      <c r="B217" s="4" t="s">
        <v>310</v>
      </c>
      <c r="D217" s="5">
        <v>0.40300000000000002</v>
      </c>
      <c r="F217" s="5">
        <v>2.2610000000000001</v>
      </c>
      <c r="H217" s="5">
        <v>0</v>
      </c>
      <c r="J217" s="5">
        <v>0</v>
      </c>
    </row>
    <row r="218" spans="2:10" x14ac:dyDescent="0.2">
      <c r="B218" s="4" t="s">
        <v>311</v>
      </c>
      <c r="D218" s="5">
        <v>0.36799999999999999</v>
      </c>
      <c r="F218" s="5">
        <v>2.2610000000000001</v>
      </c>
      <c r="H218" s="5">
        <v>0</v>
      </c>
      <c r="J218" s="5">
        <v>0</v>
      </c>
    </row>
    <row r="219" spans="2:10" x14ac:dyDescent="0.2">
      <c r="B219" s="4" t="s">
        <v>312</v>
      </c>
      <c r="D219" s="5">
        <v>0.35</v>
      </c>
      <c r="F219" s="5">
        <v>2.2610000000000001</v>
      </c>
      <c r="H219" s="5">
        <v>0</v>
      </c>
      <c r="J219" s="5">
        <v>0</v>
      </c>
    </row>
    <row r="220" spans="2:10" x14ac:dyDescent="0.2">
      <c r="B220" s="4" t="s">
        <v>313</v>
      </c>
      <c r="D220" s="5">
        <v>0.38900000000000001</v>
      </c>
      <c r="F220" s="5">
        <v>1.5640000000000001</v>
      </c>
      <c r="H220" s="5">
        <v>0</v>
      </c>
      <c r="J220" s="5">
        <v>0</v>
      </c>
    </row>
    <row r="221" spans="2:10" x14ac:dyDescent="0.2">
      <c r="B221" s="4" t="s">
        <v>314</v>
      </c>
      <c r="D221" s="5">
        <v>0.48699999999999999</v>
      </c>
      <c r="F221" s="5">
        <v>2.2610000000000001</v>
      </c>
      <c r="H221" s="5">
        <v>0</v>
      </c>
      <c r="J221" s="5">
        <v>0</v>
      </c>
    </row>
    <row r="222" spans="2:10" x14ac:dyDescent="0.2">
      <c r="B222" s="4" t="s">
        <v>315</v>
      </c>
      <c r="D222" s="5">
        <v>0.41499999999999998</v>
      </c>
      <c r="F222" s="5">
        <v>2.2610000000000001</v>
      </c>
      <c r="H222" s="5">
        <v>0</v>
      </c>
      <c r="J222" s="5">
        <v>0</v>
      </c>
    </row>
    <row r="223" spans="2:10" x14ac:dyDescent="0.2">
      <c r="B223" s="4" t="s">
        <v>316</v>
      </c>
      <c r="D223" s="5">
        <v>0.441</v>
      </c>
      <c r="F223" s="5">
        <v>2.2610000000000001</v>
      </c>
      <c r="H223" s="5">
        <v>0</v>
      </c>
      <c r="J223" s="5">
        <v>0</v>
      </c>
    </row>
    <row r="224" spans="2:10" x14ac:dyDescent="0.2">
      <c r="B224" s="4" t="s">
        <v>317</v>
      </c>
      <c r="D224" s="5">
        <v>0.88600000000000001</v>
      </c>
      <c r="F224" s="5">
        <v>2.2610000000000001</v>
      </c>
      <c r="H224" s="5">
        <v>0</v>
      </c>
      <c r="J224" s="5">
        <v>0</v>
      </c>
    </row>
    <row r="225" spans="2:10" x14ac:dyDescent="0.2">
      <c r="B225" s="4" t="s">
        <v>318</v>
      </c>
      <c r="D225" s="5">
        <v>1.0049999999999999</v>
      </c>
      <c r="F225" s="5">
        <v>2.2610000000000001</v>
      </c>
      <c r="H225" s="5">
        <v>0</v>
      </c>
      <c r="J225" s="5">
        <v>0</v>
      </c>
    </row>
    <row r="226" spans="2:10" x14ac:dyDescent="0.2">
      <c r="B226" s="4" t="s">
        <v>319</v>
      </c>
      <c r="D226" s="5">
        <v>0.53600000000000003</v>
      </c>
      <c r="F226" s="5">
        <v>2.2610000000000001</v>
      </c>
      <c r="H226" s="5">
        <v>0</v>
      </c>
      <c r="J226" s="5">
        <v>0</v>
      </c>
    </row>
    <row r="227" spans="2:10" x14ac:dyDescent="0.2">
      <c r="B227" s="4" t="s">
        <v>320</v>
      </c>
      <c r="D227" s="5">
        <v>0.83199999999999996</v>
      </c>
      <c r="F227" s="5">
        <v>2.2610000000000001</v>
      </c>
      <c r="H227" s="5">
        <v>0</v>
      </c>
      <c r="J227" s="5">
        <v>0</v>
      </c>
    </row>
    <row r="228" spans="2:10" x14ac:dyDescent="0.2">
      <c r="B228" s="4" t="s">
        <v>321</v>
      </c>
      <c r="D228" s="5">
        <v>0.34200000000000003</v>
      </c>
      <c r="F228" s="5">
        <v>2.2610000000000001</v>
      </c>
      <c r="H228" s="5">
        <v>0</v>
      </c>
      <c r="J228" s="5">
        <v>0</v>
      </c>
    </row>
    <row r="229" spans="2:10" x14ac:dyDescent="0.2">
      <c r="B229" s="4" t="s">
        <v>322</v>
      </c>
      <c r="D229" s="5">
        <v>0.54200000000000004</v>
      </c>
      <c r="F229" s="5">
        <v>1.835</v>
      </c>
      <c r="H229" s="5">
        <v>0</v>
      </c>
      <c r="J229" s="5">
        <v>0</v>
      </c>
    </row>
    <row r="230" spans="2:10" x14ac:dyDescent="0.2">
      <c r="B230" s="4" t="s">
        <v>323</v>
      </c>
      <c r="D230" s="5">
        <v>0.39700000000000002</v>
      </c>
      <c r="F230" s="5">
        <v>2.2610000000000001</v>
      </c>
      <c r="H230" s="5">
        <v>0</v>
      </c>
      <c r="J230" s="5">
        <v>0</v>
      </c>
    </row>
    <row r="231" spans="2:10" x14ac:dyDescent="0.2">
      <c r="B231" s="4" t="s">
        <v>324</v>
      </c>
      <c r="D231" s="5">
        <v>0.47899999999999998</v>
      </c>
      <c r="F231" s="5">
        <v>2.2610000000000001</v>
      </c>
      <c r="H231" s="5">
        <v>0</v>
      </c>
      <c r="J231" s="5">
        <v>0</v>
      </c>
    </row>
    <row r="232" spans="2:10" x14ac:dyDescent="0.2">
      <c r="B232" s="4" t="s">
        <v>325</v>
      </c>
      <c r="D232" s="5">
        <v>0.34200000000000003</v>
      </c>
      <c r="F232" s="5">
        <v>2.2610000000000001</v>
      </c>
      <c r="H232" s="5">
        <v>0</v>
      </c>
      <c r="J232" s="5">
        <v>0</v>
      </c>
    </row>
    <row r="233" spans="2:10" x14ac:dyDescent="0.2">
      <c r="B233" s="4" t="s">
        <v>326</v>
      </c>
      <c r="D233" s="5">
        <v>0.34200000000000003</v>
      </c>
      <c r="F233" s="5">
        <v>1.369</v>
      </c>
      <c r="H233" s="5">
        <v>0</v>
      </c>
      <c r="J233" s="5">
        <v>0</v>
      </c>
    </row>
    <row r="234" spans="2:10" x14ac:dyDescent="0.2">
      <c r="B234" s="4" t="s">
        <v>327</v>
      </c>
      <c r="D234" s="5">
        <v>0.58199999999999996</v>
      </c>
      <c r="F234" s="5">
        <v>2.0779999999999998</v>
      </c>
      <c r="H234" s="5">
        <v>0</v>
      </c>
      <c r="J234" s="5">
        <v>0</v>
      </c>
    </row>
    <row r="235" spans="2:10" x14ac:dyDescent="0.2">
      <c r="B235" s="4" t="s">
        <v>328</v>
      </c>
      <c r="D235" s="5">
        <v>0.71799999999999997</v>
      </c>
      <c r="F235" s="5">
        <v>2.2610000000000001</v>
      </c>
      <c r="H235" s="5">
        <v>0</v>
      </c>
      <c r="J235" s="5">
        <v>0</v>
      </c>
    </row>
    <row r="236" spans="2:10" x14ac:dyDescent="0.2">
      <c r="B236" s="4" t="s">
        <v>329</v>
      </c>
      <c r="D236" s="5">
        <v>0.89300000000000002</v>
      </c>
      <c r="F236" s="5">
        <v>2.2610000000000001</v>
      </c>
      <c r="H236" s="5">
        <v>0</v>
      </c>
      <c r="J236" s="5">
        <v>0</v>
      </c>
    </row>
    <row r="237" spans="2:10" x14ac:dyDescent="0.2">
      <c r="B237" s="4" t="s">
        <v>330</v>
      </c>
      <c r="D237" s="5">
        <v>0.55600000000000005</v>
      </c>
      <c r="F237" s="5">
        <v>2.2610000000000001</v>
      </c>
      <c r="H237" s="5">
        <v>0</v>
      </c>
      <c r="J237" s="5">
        <v>0</v>
      </c>
    </row>
    <row r="238" spans="2:10" x14ac:dyDescent="0.2">
      <c r="B238" s="4" t="s">
        <v>331</v>
      </c>
      <c r="D238" s="5">
        <v>0.83799999999999997</v>
      </c>
      <c r="F238" s="5">
        <v>2.2610000000000001</v>
      </c>
      <c r="H238" s="5">
        <v>0</v>
      </c>
      <c r="J238" s="5">
        <v>0</v>
      </c>
    </row>
    <row r="239" spans="2:10" x14ac:dyDescent="0.2">
      <c r="B239" s="4" t="s">
        <v>332</v>
      </c>
      <c r="D239" s="5">
        <v>0.47599999999999998</v>
      </c>
      <c r="F239" s="5">
        <v>1.337</v>
      </c>
      <c r="H239" s="5">
        <v>0</v>
      </c>
      <c r="J239" s="5">
        <v>0</v>
      </c>
    </row>
    <row r="240" spans="2:10" x14ac:dyDescent="0.2">
      <c r="B240" s="4" t="s">
        <v>333</v>
      </c>
      <c r="D240" s="5">
        <v>0.50900000000000001</v>
      </c>
      <c r="F240" s="5">
        <v>2.238</v>
      </c>
      <c r="H240" s="5">
        <v>0</v>
      </c>
      <c r="J240" s="5">
        <v>0</v>
      </c>
    </row>
    <row r="241" spans="2:10" x14ac:dyDescent="0.2">
      <c r="B241" s="4" t="s">
        <v>334</v>
      </c>
      <c r="D241" s="5">
        <v>0.34200000000000003</v>
      </c>
      <c r="F241" s="5">
        <v>0.99199999999999999</v>
      </c>
      <c r="H241" s="5">
        <v>0</v>
      </c>
      <c r="J241" s="5">
        <v>0</v>
      </c>
    </row>
    <row r="242" spans="2:10" x14ac:dyDescent="0.2">
      <c r="B242" s="4" t="s">
        <v>335</v>
      </c>
      <c r="D242" s="5">
        <v>0.34200000000000003</v>
      </c>
      <c r="F242" s="5">
        <v>1.3959999999999999</v>
      </c>
      <c r="H242" s="5">
        <v>0</v>
      </c>
      <c r="J242" s="5">
        <v>0</v>
      </c>
    </row>
    <row r="243" spans="2:10" x14ac:dyDescent="0.2">
      <c r="B243" s="4" t="s">
        <v>336</v>
      </c>
      <c r="D243" s="5">
        <v>0.51900000000000002</v>
      </c>
      <c r="F243" s="5">
        <v>2.2610000000000001</v>
      </c>
      <c r="H243" s="5">
        <v>0</v>
      </c>
      <c r="J243" s="5">
        <v>0</v>
      </c>
    </row>
    <row r="244" spans="2:10" x14ac:dyDescent="0.2">
      <c r="B244" s="4" t="s">
        <v>337</v>
      </c>
      <c r="D244" s="5">
        <v>0.70399999999999996</v>
      </c>
      <c r="F244" s="5">
        <v>2.2610000000000001</v>
      </c>
      <c r="H244" s="5">
        <v>0</v>
      </c>
      <c r="J244" s="5">
        <v>0</v>
      </c>
    </row>
    <row r="245" spans="2:10" x14ac:dyDescent="0.2">
      <c r="B245" s="4" t="s">
        <v>338</v>
      </c>
      <c r="D245" s="5">
        <v>0.49299999999999999</v>
      </c>
      <c r="F245" s="5">
        <v>2.2610000000000001</v>
      </c>
      <c r="H245" s="5">
        <v>0</v>
      </c>
      <c r="J245" s="5">
        <v>0</v>
      </c>
    </row>
    <row r="246" spans="2:10" x14ac:dyDescent="0.2">
      <c r="B246" s="4" t="s">
        <v>339</v>
      </c>
      <c r="D246" s="5">
        <v>0.34200000000000003</v>
      </c>
      <c r="F246" s="5">
        <v>1.405</v>
      </c>
      <c r="H246" s="5">
        <v>0</v>
      </c>
      <c r="J246" s="5">
        <v>0</v>
      </c>
    </row>
    <row r="247" spans="2:10" x14ac:dyDescent="0.2">
      <c r="B247" s="4" t="s">
        <v>340</v>
      </c>
      <c r="D247" s="5">
        <v>0.39300000000000002</v>
      </c>
      <c r="F247" s="5">
        <v>0.82599999999999996</v>
      </c>
      <c r="H247" s="5">
        <v>0</v>
      </c>
      <c r="J247" s="5">
        <v>0</v>
      </c>
    </row>
    <row r="248" spans="2:10" x14ac:dyDescent="0.2">
      <c r="B248" s="4" t="s">
        <v>341</v>
      </c>
      <c r="D248" s="5">
        <v>0.34200000000000003</v>
      </c>
      <c r="F248" s="5">
        <v>1.2909999999999999</v>
      </c>
      <c r="H248" s="5">
        <v>0</v>
      </c>
      <c r="J248" s="5">
        <v>0</v>
      </c>
    </row>
    <row r="249" spans="2:10" x14ac:dyDescent="0.2">
      <c r="B249" s="4" t="s">
        <v>342</v>
      </c>
      <c r="D249" s="5">
        <v>0.34200000000000003</v>
      </c>
      <c r="F249" s="5">
        <v>0.99199999999999999</v>
      </c>
      <c r="H249" s="5">
        <v>0</v>
      </c>
      <c r="J249" s="5">
        <v>0</v>
      </c>
    </row>
    <row r="250" spans="2:10" x14ac:dyDescent="0.2">
      <c r="B250" s="4" t="s">
        <v>343</v>
      </c>
      <c r="D250" s="5">
        <v>0.42899999999999999</v>
      </c>
      <c r="F250" s="5">
        <v>1.944</v>
      </c>
      <c r="H250" s="5">
        <v>0</v>
      </c>
      <c r="J250" s="5">
        <v>0</v>
      </c>
    </row>
    <row r="251" spans="2:10" x14ac:dyDescent="0.2">
      <c r="B251" s="4" t="s">
        <v>344</v>
      </c>
      <c r="D251" s="5">
        <v>0.39200000000000002</v>
      </c>
      <c r="F251" s="5">
        <v>1.637</v>
      </c>
      <c r="H251" s="5">
        <v>0</v>
      </c>
      <c r="J251" s="5">
        <v>0</v>
      </c>
    </row>
    <row r="252" spans="2:10" x14ac:dyDescent="0.2">
      <c r="B252" s="4" t="s">
        <v>345</v>
      </c>
      <c r="D252" s="5">
        <v>0.59299999999999997</v>
      </c>
      <c r="F252" s="5">
        <v>2.2610000000000001</v>
      </c>
      <c r="H252" s="5">
        <v>0</v>
      </c>
      <c r="J252" s="5">
        <v>0</v>
      </c>
    </row>
    <row r="253" spans="2:10" x14ac:dyDescent="0.2">
      <c r="B253" s="4" t="s">
        <v>346</v>
      </c>
      <c r="D253" s="5">
        <v>0.34200000000000003</v>
      </c>
      <c r="F253" s="5">
        <v>2.2610000000000001</v>
      </c>
      <c r="H253" s="5">
        <v>0</v>
      </c>
      <c r="J253" s="5">
        <v>0</v>
      </c>
    </row>
    <row r="254" spans="2:10" x14ac:dyDescent="0.2">
      <c r="B254" s="4" t="s">
        <v>347</v>
      </c>
      <c r="D254" s="5">
        <v>0.53400000000000003</v>
      </c>
      <c r="F254" s="5">
        <v>2.2610000000000001</v>
      </c>
      <c r="H254" s="5">
        <v>0</v>
      </c>
      <c r="J254" s="5">
        <v>0</v>
      </c>
    </row>
    <row r="255" spans="2:10" x14ac:dyDescent="0.2">
      <c r="B255" s="4" t="s">
        <v>348</v>
      </c>
      <c r="D255" s="5">
        <v>0.67200000000000004</v>
      </c>
      <c r="F255" s="5">
        <v>2.2610000000000001</v>
      </c>
      <c r="H255" s="5">
        <v>0</v>
      </c>
      <c r="J255" s="5">
        <v>3.36</v>
      </c>
    </row>
    <row r="256" spans="2:10" x14ac:dyDescent="0.2">
      <c r="B256" s="4" t="s">
        <v>349</v>
      </c>
      <c r="D256" s="5">
        <v>0.50700000000000001</v>
      </c>
      <c r="F256" s="5">
        <v>2.2610000000000001</v>
      </c>
      <c r="H256" s="5">
        <v>0</v>
      </c>
      <c r="J256" s="5">
        <v>3.36</v>
      </c>
    </row>
    <row r="257" spans="2:10" x14ac:dyDescent="0.2">
      <c r="B257" s="4" t="s">
        <v>350</v>
      </c>
      <c r="D257" s="5">
        <v>0.52300000000000002</v>
      </c>
      <c r="F257" s="5">
        <v>2.2610000000000001</v>
      </c>
      <c r="H257" s="5">
        <v>0</v>
      </c>
      <c r="J257" s="5">
        <v>0</v>
      </c>
    </row>
    <row r="258" spans="2:10" x14ac:dyDescent="0.2">
      <c r="B258" s="4" t="s">
        <v>351</v>
      </c>
      <c r="D258" s="5">
        <v>0.60099999999999998</v>
      </c>
      <c r="F258" s="5">
        <v>2.2610000000000001</v>
      </c>
      <c r="H258" s="5">
        <v>0</v>
      </c>
      <c r="J258" s="5">
        <v>3.36</v>
      </c>
    </row>
    <row r="259" spans="2:10" x14ac:dyDescent="0.2">
      <c r="B259" s="4" t="s">
        <v>352</v>
      </c>
      <c r="D259" s="5">
        <v>0.44700000000000001</v>
      </c>
      <c r="F259" s="5">
        <v>1.657</v>
      </c>
      <c r="H259" s="5">
        <v>0</v>
      </c>
      <c r="J259" s="5">
        <v>3.36</v>
      </c>
    </row>
    <row r="260" spans="2:10" x14ac:dyDescent="0.2">
      <c r="B260" s="4" t="s">
        <v>353</v>
      </c>
      <c r="D260" s="5">
        <v>0.67400000000000004</v>
      </c>
      <c r="F260" s="5">
        <v>2.2610000000000001</v>
      </c>
      <c r="H260" s="5">
        <v>1.0940000000000001</v>
      </c>
      <c r="J260" s="5">
        <v>3.36</v>
      </c>
    </row>
    <row r="261" spans="2:10" x14ac:dyDescent="0.2">
      <c r="B261" s="4" t="s">
        <v>354</v>
      </c>
      <c r="D261" s="5">
        <v>0.34200000000000003</v>
      </c>
      <c r="F261" s="5">
        <v>2.2610000000000001</v>
      </c>
      <c r="H261" s="5">
        <v>0</v>
      </c>
      <c r="J261" s="5">
        <v>0</v>
      </c>
    </row>
    <row r="262" spans="2:10" x14ac:dyDescent="0.2">
      <c r="B262" s="4" t="s">
        <v>355</v>
      </c>
      <c r="D262" s="5">
        <v>0.38900000000000001</v>
      </c>
      <c r="F262" s="5">
        <v>2.2610000000000001</v>
      </c>
      <c r="H262" s="5">
        <v>0</v>
      </c>
      <c r="J262" s="5">
        <v>0</v>
      </c>
    </row>
    <row r="263" spans="2:10" x14ac:dyDescent="0.2">
      <c r="B263" s="4" t="s">
        <v>356</v>
      </c>
      <c r="D263" s="5">
        <v>0.34200000000000003</v>
      </c>
      <c r="F263" s="5">
        <v>2.2610000000000001</v>
      </c>
      <c r="H263" s="5">
        <v>0</v>
      </c>
      <c r="J263" s="5">
        <v>0</v>
      </c>
    </row>
    <row r="264" spans="2:10" x14ac:dyDescent="0.2">
      <c r="B264" s="4" t="s">
        <v>357</v>
      </c>
      <c r="D264" s="5">
        <v>0.52500000000000002</v>
      </c>
      <c r="F264" s="5">
        <v>2.2610000000000001</v>
      </c>
      <c r="H264" s="5">
        <v>0</v>
      </c>
      <c r="J264" s="5">
        <v>2.419</v>
      </c>
    </row>
    <row r="265" spans="2:10" x14ac:dyDescent="0.2">
      <c r="B265" s="4" t="s">
        <v>358</v>
      </c>
      <c r="D265" s="5">
        <v>0.48599999999999999</v>
      </c>
      <c r="F265" s="5">
        <v>1.478</v>
      </c>
      <c r="H265" s="5">
        <v>0</v>
      </c>
      <c r="J265" s="5">
        <v>0</v>
      </c>
    </row>
    <row r="266" spans="2:10" x14ac:dyDescent="0.2">
      <c r="B266" s="4" t="s">
        <v>359</v>
      </c>
      <c r="D266" s="5">
        <v>0.34200000000000003</v>
      </c>
      <c r="F266" s="5">
        <v>2.2610000000000001</v>
      </c>
      <c r="H266" s="5">
        <v>0</v>
      </c>
      <c r="J266" s="5">
        <v>0</v>
      </c>
    </row>
    <row r="267" spans="2:10" x14ac:dyDescent="0.2">
      <c r="B267" s="4" t="s">
        <v>360</v>
      </c>
      <c r="D267" s="5">
        <v>0.40300000000000002</v>
      </c>
      <c r="F267" s="5">
        <v>2.2610000000000001</v>
      </c>
      <c r="H267" s="5">
        <v>0</v>
      </c>
      <c r="J267" s="5">
        <v>0</v>
      </c>
    </row>
    <row r="268" spans="2:10" x14ac:dyDescent="0.2">
      <c r="B268" s="4" t="s">
        <v>361</v>
      </c>
      <c r="D268" s="5">
        <v>0.6</v>
      </c>
      <c r="F268" s="5">
        <v>2.2610000000000001</v>
      </c>
      <c r="H268" s="5">
        <v>0</v>
      </c>
      <c r="J268" s="5">
        <v>0</v>
      </c>
    </row>
    <row r="269" spans="2:10" x14ac:dyDescent="0.2">
      <c r="B269" s="4" t="s">
        <v>362</v>
      </c>
      <c r="D269" s="5">
        <v>0.47399999999999998</v>
      </c>
      <c r="F269" s="5">
        <v>2.2610000000000001</v>
      </c>
      <c r="H269" s="5">
        <v>0</v>
      </c>
      <c r="J269" s="5">
        <v>2.0059999999999998</v>
      </c>
    </row>
    <row r="270" spans="2:10" x14ac:dyDescent="0.2">
      <c r="B270" s="4" t="s">
        <v>363</v>
      </c>
      <c r="D270" s="5">
        <v>0.71199999999999997</v>
      </c>
      <c r="F270" s="5">
        <v>2.2610000000000001</v>
      </c>
      <c r="H270" s="5">
        <v>0</v>
      </c>
      <c r="J270" s="5">
        <v>3.36</v>
      </c>
    </row>
    <row r="271" spans="2:10" x14ac:dyDescent="0.2">
      <c r="B271" s="4" t="s">
        <v>364</v>
      </c>
      <c r="D271" s="5">
        <v>0.97699999999999998</v>
      </c>
      <c r="F271" s="5">
        <v>1.845</v>
      </c>
      <c r="H271" s="5">
        <v>0</v>
      </c>
      <c r="J271" s="5">
        <v>0.81499999999999995</v>
      </c>
    </row>
    <row r="272" spans="2:10" x14ac:dyDescent="0.2">
      <c r="B272" s="4" t="s">
        <v>365</v>
      </c>
      <c r="D272" s="5">
        <v>0.67400000000000004</v>
      </c>
      <c r="F272" s="5">
        <v>2.2610000000000001</v>
      </c>
      <c r="H272" s="5">
        <v>0</v>
      </c>
      <c r="J272" s="5">
        <v>3.36</v>
      </c>
    </row>
    <row r="273" spans="2:10" x14ac:dyDescent="0.2">
      <c r="B273" s="4" t="s">
        <v>366</v>
      </c>
      <c r="D273" s="5">
        <v>0.79900000000000004</v>
      </c>
      <c r="F273" s="5">
        <v>2.2610000000000001</v>
      </c>
      <c r="H273" s="5">
        <v>0</v>
      </c>
      <c r="J273" s="5">
        <v>0.94199999999999995</v>
      </c>
    </row>
    <row r="274" spans="2:10" x14ac:dyDescent="0.2">
      <c r="B274" s="4" t="s">
        <v>367</v>
      </c>
      <c r="D274" s="5">
        <v>0.45800000000000002</v>
      </c>
      <c r="F274" s="5">
        <v>2.2610000000000001</v>
      </c>
      <c r="H274" s="5">
        <v>0.42799999999999999</v>
      </c>
      <c r="J274" s="5">
        <v>1.669</v>
      </c>
    </row>
    <row r="275" spans="2:10" x14ac:dyDescent="0.2">
      <c r="B275" s="4" t="s">
        <v>368</v>
      </c>
      <c r="D275" s="5">
        <v>0.34200000000000003</v>
      </c>
      <c r="F275" s="5">
        <v>2.2610000000000001</v>
      </c>
      <c r="H275" s="5">
        <v>0</v>
      </c>
      <c r="J275" s="5">
        <v>0.57199999999999995</v>
      </c>
    </row>
    <row r="276" spans="2:10" x14ac:dyDescent="0.2">
      <c r="B276" s="4" t="s">
        <v>369</v>
      </c>
      <c r="D276" s="5">
        <v>0.375</v>
      </c>
      <c r="F276" s="5">
        <v>2.11</v>
      </c>
      <c r="H276" s="5">
        <v>0</v>
      </c>
      <c r="J276" s="5">
        <v>1.25</v>
      </c>
    </row>
    <row r="277" spans="2:10" x14ac:dyDescent="0.2">
      <c r="B277" s="4" t="s">
        <v>370</v>
      </c>
      <c r="D277" s="5">
        <v>0.751</v>
      </c>
      <c r="F277" s="5">
        <v>1.802</v>
      </c>
      <c r="H277" s="5">
        <v>0</v>
      </c>
      <c r="J277" s="5">
        <v>0</v>
      </c>
    </row>
    <row r="278" spans="2:10" x14ac:dyDescent="0.2">
      <c r="B278" s="4" t="s">
        <v>371</v>
      </c>
      <c r="D278" s="5">
        <v>0.71599999999999997</v>
      </c>
      <c r="F278" s="5">
        <v>2.2610000000000001</v>
      </c>
      <c r="H278" s="5">
        <v>0</v>
      </c>
      <c r="J278" s="5">
        <v>0</v>
      </c>
    </row>
    <row r="279" spans="2:10" x14ac:dyDescent="0.2">
      <c r="B279" s="4" t="s">
        <v>372</v>
      </c>
      <c r="D279" s="5">
        <v>0.40100000000000002</v>
      </c>
      <c r="F279" s="5">
        <v>2.2610000000000001</v>
      </c>
      <c r="H279" s="5">
        <v>0</v>
      </c>
      <c r="J279" s="5">
        <v>0</v>
      </c>
    </row>
    <row r="280" spans="2:10" x14ac:dyDescent="0.2">
      <c r="B280" s="4" t="s">
        <v>373</v>
      </c>
      <c r="D280" s="5">
        <v>0.34200000000000003</v>
      </c>
      <c r="F280" s="5">
        <v>2.2610000000000001</v>
      </c>
      <c r="H280" s="5">
        <v>0</v>
      </c>
      <c r="J280" s="5">
        <v>0</v>
      </c>
    </row>
    <row r="281" spans="2:10" x14ac:dyDescent="0.2">
      <c r="B281" s="4" t="s">
        <v>374</v>
      </c>
      <c r="D281" s="5">
        <v>0.99199999999999999</v>
      </c>
      <c r="F281" s="5">
        <v>1.6659999999999999</v>
      </c>
      <c r="H281" s="5">
        <v>0</v>
      </c>
      <c r="J281" s="5">
        <v>0</v>
      </c>
    </row>
    <row r="282" spans="2:10" x14ac:dyDescent="0.2">
      <c r="B282" s="4" t="s">
        <v>375</v>
      </c>
      <c r="D282" s="5">
        <v>0.51400000000000001</v>
      </c>
      <c r="F282" s="5">
        <v>2.2610000000000001</v>
      </c>
      <c r="H282" s="5">
        <v>0</v>
      </c>
      <c r="J282" s="5">
        <v>0</v>
      </c>
    </row>
    <row r="283" spans="2:10" x14ac:dyDescent="0.2">
      <c r="B283" s="4" t="s">
        <v>376</v>
      </c>
      <c r="D283" s="5">
        <v>0.41399999999999998</v>
      </c>
      <c r="F283" s="5">
        <v>2.2610000000000001</v>
      </c>
      <c r="H283" s="5">
        <v>0</v>
      </c>
      <c r="J283" s="5">
        <v>0</v>
      </c>
    </row>
    <row r="284" spans="2:10" x14ac:dyDescent="0.2">
      <c r="B284" s="4" t="s">
        <v>377</v>
      </c>
      <c r="D284" s="5">
        <v>0.69699999999999995</v>
      </c>
      <c r="F284" s="5">
        <v>1.8480000000000001</v>
      </c>
      <c r="H284" s="5">
        <v>0</v>
      </c>
      <c r="J284" s="5">
        <v>0</v>
      </c>
    </row>
    <row r="285" spans="2:10" x14ac:dyDescent="0.2">
      <c r="B285" s="4" t="s">
        <v>378</v>
      </c>
      <c r="D285" s="5">
        <v>0.99199999999999999</v>
      </c>
      <c r="F285" s="5">
        <v>2.2610000000000001</v>
      </c>
      <c r="H285" s="5">
        <v>0</v>
      </c>
      <c r="J285" s="5">
        <v>0</v>
      </c>
    </row>
    <row r="286" spans="2:10" x14ac:dyDescent="0.2">
      <c r="B286" s="4" t="s">
        <v>379</v>
      </c>
      <c r="D286" s="5">
        <v>0.84499999999999997</v>
      </c>
      <c r="F286" s="5">
        <v>2.2610000000000001</v>
      </c>
      <c r="H286" s="5">
        <v>0</v>
      </c>
      <c r="J286" s="5">
        <v>0</v>
      </c>
    </row>
    <row r="287" spans="2:10" x14ac:dyDescent="0.2">
      <c r="B287" s="4" t="s">
        <v>380</v>
      </c>
      <c r="D287" s="5">
        <v>0.35</v>
      </c>
      <c r="F287" s="5">
        <v>1.7769999999999999</v>
      </c>
      <c r="H287" s="5">
        <v>0</v>
      </c>
      <c r="J287" s="5">
        <v>0</v>
      </c>
    </row>
    <row r="288" spans="2:10" x14ac:dyDescent="0.2">
      <c r="B288" s="4" t="s">
        <v>381</v>
      </c>
      <c r="D288" s="5">
        <v>0.47899999999999998</v>
      </c>
      <c r="F288" s="5">
        <v>1.385</v>
      </c>
      <c r="H288" s="5">
        <v>0</v>
      </c>
      <c r="J288" s="5">
        <v>0</v>
      </c>
    </row>
    <row r="289" spans="2:10" x14ac:dyDescent="0.2">
      <c r="B289" s="4" t="s">
        <v>382</v>
      </c>
      <c r="D289" s="5">
        <v>0.59099999999999997</v>
      </c>
      <c r="F289" s="5">
        <v>1.4630000000000001</v>
      </c>
      <c r="H289" s="5">
        <v>0</v>
      </c>
      <c r="J289" s="5">
        <v>0.42299999999999999</v>
      </c>
    </row>
    <row r="290" spans="2:10" x14ac:dyDescent="0.2">
      <c r="B290" s="4" t="s">
        <v>383</v>
      </c>
      <c r="D290" s="5">
        <v>0.61699999999999999</v>
      </c>
      <c r="F290" s="5">
        <v>0.61699999999999999</v>
      </c>
      <c r="H290" s="5">
        <v>0</v>
      </c>
      <c r="J290" s="5">
        <v>0</v>
      </c>
    </row>
    <row r="291" spans="2:10" x14ac:dyDescent="0.2">
      <c r="B291" s="4" t="s">
        <v>384</v>
      </c>
      <c r="D291" s="5">
        <v>1.246</v>
      </c>
      <c r="F291" s="5">
        <v>1.246</v>
      </c>
      <c r="H291" s="5">
        <v>0</v>
      </c>
      <c r="J291" s="5">
        <v>0</v>
      </c>
    </row>
    <row r="292" spans="2:10" x14ac:dyDescent="0.2">
      <c r="B292" s="4" t="s">
        <v>385</v>
      </c>
      <c r="D292" s="5">
        <v>0.81200000000000006</v>
      </c>
      <c r="F292" s="5">
        <v>0.81200000000000006</v>
      </c>
      <c r="H292" s="5">
        <v>0</v>
      </c>
      <c r="J292" s="5">
        <v>0</v>
      </c>
    </row>
    <row r="293" spans="2:10" x14ac:dyDescent="0.2">
      <c r="B293" s="4" t="s">
        <v>386</v>
      </c>
      <c r="D293" s="5">
        <v>0.36599999999999999</v>
      </c>
      <c r="F293" s="5">
        <v>2.2610000000000001</v>
      </c>
      <c r="H293" s="5">
        <v>0</v>
      </c>
      <c r="J293" s="5">
        <v>0</v>
      </c>
    </row>
    <row r="294" spans="2:10" x14ac:dyDescent="0.2">
      <c r="B294" s="4" t="s">
        <v>387</v>
      </c>
      <c r="D294" s="5">
        <v>0.76100000000000001</v>
      </c>
      <c r="F294" s="5">
        <v>2.2610000000000001</v>
      </c>
      <c r="H294" s="5">
        <v>0</v>
      </c>
      <c r="J294" s="5">
        <v>0</v>
      </c>
    </row>
    <row r="295" spans="2:10" x14ac:dyDescent="0.2">
      <c r="B295" s="4" t="s">
        <v>388</v>
      </c>
      <c r="D295" s="5">
        <v>0.99199999999999999</v>
      </c>
      <c r="F295" s="5">
        <v>2.2610000000000001</v>
      </c>
      <c r="H295" s="5">
        <v>0</v>
      </c>
      <c r="J295" s="5">
        <v>0</v>
      </c>
    </row>
    <row r="296" spans="2:10" x14ac:dyDescent="0.2">
      <c r="B296" s="4" t="s">
        <v>389</v>
      </c>
      <c r="D296" s="5">
        <v>0.48199999999999998</v>
      </c>
      <c r="F296" s="5">
        <v>2.2610000000000001</v>
      </c>
      <c r="H296" s="5">
        <v>0</v>
      </c>
      <c r="J296" s="5">
        <v>0</v>
      </c>
    </row>
    <row r="297" spans="2:10" x14ac:dyDescent="0.2">
      <c r="B297" s="4" t="s">
        <v>390</v>
      </c>
      <c r="D297" s="5">
        <v>0.65900000000000003</v>
      </c>
      <c r="F297" s="5">
        <v>0.99199999999999999</v>
      </c>
      <c r="H297" s="5">
        <v>0</v>
      </c>
      <c r="J297" s="5">
        <v>0</v>
      </c>
    </row>
    <row r="298" spans="2:10" x14ac:dyDescent="0.2">
      <c r="B298" s="4" t="s">
        <v>391</v>
      </c>
      <c r="D298" s="5">
        <v>0.85499999999999998</v>
      </c>
      <c r="F298" s="5">
        <v>1.897</v>
      </c>
      <c r="H298" s="5">
        <v>0</v>
      </c>
      <c r="J298" s="5">
        <v>0</v>
      </c>
    </row>
    <row r="299" spans="2:10" x14ac:dyDescent="0.2">
      <c r="B299" s="4" t="s">
        <v>392</v>
      </c>
      <c r="D299" s="5">
        <v>0.57399999999999995</v>
      </c>
      <c r="F299" s="5">
        <v>2.2610000000000001</v>
      </c>
      <c r="H299" s="5">
        <v>0</v>
      </c>
      <c r="J299" s="5">
        <v>0</v>
      </c>
    </row>
    <row r="300" spans="2:10" x14ac:dyDescent="0.2">
      <c r="B300" s="4" t="s">
        <v>393</v>
      </c>
      <c r="D300" s="5">
        <v>0.57899999999999996</v>
      </c>
      <c r="F300" s="5">
        <v>2.2610000000000001</v>
      </c>
      <c r="H300" s="5">
        <v>0</v>
      </c>
      <c r="J300" s="5">
        <v>0</v>
      </c>
    </row>
    <row r="301" spans="2:10" x14ac:dyDescent="0.2">
      <c r="B301" s="4" t="s">
        <v>394</v>
      </c>
      <c r="D301" s="5">
        <v>0.8</v>
      </c>
      <c r="F301" s="5">
        <v>2.2610000000000001</v>
      </c>
      <c r="H301" s="5">
        <v>0</v>
      </c>
      <c r="J301" s="5">
        <v>0</v>
      </c>
    </row>
    <row r="302" spans="2:10" x14ac:dyDescent="0.2">
      <c r="B302" s="4" t="s">
        <v>395</v>
      </c>
      <c r="D302" s="5">
        <v>0.48899999999999999</v>
      </c>
      <c r="F302" s="5">
        <v>1.8640000000000001</v>
      </c>
      <c r="H302" s="5">
        <v>0</v>
      </c>
      <c r="J302" s="5">
        <v>0</v>
      </c>
    </row>
    <row r="303" spans="2:10" x14ac:dyDescent="0.2">
      <c r="B303" s="4" t="s">
        <v>396</v>
      </c>
      <c r="D303" s="5">
        <v>0.48399999999999999</v>
      </c>
      <c r="F303" s="5">
        <v>2.2610000000000001</v>
      </c>
      <c r="H303" s="5">
        <v>0</v>
      </c>
      <c r="J303" s="5">
        <v>0</v>
      </c>
    </row>
    <row r="304" spans="2:10" x14ac:dyDescent="0.2">
      <c r="B304" s="4" t="s">
        <v>397</v>
      </c>
      <c r="D304" s="5">
        <v>0.34200000000000003</v>
      </c>
      <c r="F304" s="5">
        <v>2.2610000000000001</v>
      </c>
      <c r="H304" s="5">
        <v>0</v>
      </c>
      <c r="J304" s="5">
        <v>0</v>
      </c>
    </row>
    <row r="305" spans="2:10" x14ac:dyDescent="0.2">
      <c r="B305" s="4" t="s">
        <v>398</v>
      </c>
      <c r="D305" s="5">
        <v>0.39300000000000002</v>
      </c>
      <c r="F305" s="5">
        <v>1.8280000000000001</v>
      </c>
      <c r="H305" s="5">
        <v>0</v>
      </c>
      <c r="J305" s="5">
        <v>0</v>
      </c>
    </row>
    <row r="306" spans="2:10" x14ac:dyDescent="0.2">
      <c r="B306" s="4" t="s">
        <v>399</v>
      </c>
      <c r="D306" s="5">
        <v>0.71099999999999997</v>
      </c>
      <c r="F306" s="5">
        <v>1.1839999999999999</v>
      </c>
      <c r="H306" s="5">
        <v>0</v>
      </c>
      <c r="J306" s="5">
        <v>0</v>
      </c>
    </row>
    <row r="307" spans="2:10" x14ac:dyDescent="0.2">
      <c r="B307" s="4" t="s">
        <v>400</v>
      </c>
      <c r="D307" s="5">
        <v>0.59</v>
      </c>
      <c r="F307" s="5">
        <v>2.2610000000000001</v>
      </c>
      <c r="H307" s="5">
        <v>0</v>
      </c>
      <c r="J307" s="5">
        <v>0</v>
      </c>
    </row>
    <row r="308" spans="2:10" x14ac:dyDescent="0.2">
      <c r="B308" s="4" t="s">
        <v>401</v>
      </c>
      <c r="D308" s="5">
        <v>0.35599999999999998</v>
      </c>
      <c r="F308" s="5">
        <v>2.0470000000000002</v>
      </c>
      <c r="H308" s="5">
        <v>0</v>
      </c>
      <c r="J308" s="5">
        <v>0</v>
      </c>
    </row>
    <row r="309" spans="2:10" x14ac:dyDescent="0.2">
      <c r="B309" s="4" t="s">
        <v>402</v>
      </c>
      <c r="D309" s="5">
        <v>0.76100000000000001</v>
      </c>
      <c r="F309" s="5">
        <v>2.2610000000000001</v>
      </c>
      <c r="H309" s="5">
        <v>0</v>
      </c>
      <c r="J309" s="5">
        <v>0</v>
      </c>
    </row>
    <row r="310" spans="2:10" x14ac:dyDescent="0.2">
      <c r="B310" s="4" t="s">
        <v>403</v>
      </c>
      <c r="D310" s="5">
        <v>0.34200000000000003</v>
      </c>
      <c r="F310" s="5">
        <v>2.2610000000000001</v>
      </c>
      <c r="H310" s="5">
        <v>0</v>
      </c>
      <c r="J310" s="5">
        <v>0</v>
      </c>
    </row>
    <row r="311" spans="2:10" x14ac:dyDescent="0.2">
      <c r="B311" s="4" t="s">
        <v>404</v>
      </c>
      <c r="D311" s="5">
        <v>0.44500000000000001</v>
      </c>
      <c r="F311" s="5">
        <v>1.649</v>
      </c>
      <c r="H311" s="5">
        <v>0</v>
      </c>
      <c r="J311" s="5">
        <v>0</v>
      </c>
    </row>
    <row r="312" spans="2:10" x14ac:dyDescent="0.2">
      <c r="B312" s="4" t="s">
        <v>405</v>
      </c>
      <c r="D312" s="5">
        <v>0.45300000000000001</v>
      </c>
      <c r="F312" s="5">
        <v>1.9319999999999999</v>
      </c>
      <c r="H312" s="5">
        <v>0</v>
      </c>
      <c r="J312" s="5">
        <v>0</v>
      </c>
    </row>
    <row r="313" spans="2:10" x14ac:dyDescent="0.2">
      <c r="B313" s="4" t="s">
        <v>406</v>
      </c>
      <c r="D313" s="5">
        <v>0.34200000000000003</v>
      </c>
      <c r="F313" s="5">
        <v>2.2610000000000001</v>
      </c>
      <c r="H313" s="5">
        <v>0</v>
      </c>
      <c r="J313" s="5">
        <v>0</v>
      </c>
    </row>
    <row r="314" spans="2:10" x14ac:dyDescent="0.2">
      <c r="B314" s="4" t="s">
        <v>407</v>
      </c>
      <c r="D314" s="5">
        <v>0.49199999999999999</v>
      </c>
      <c r="F314" s="5">
        <v>1.0189999999999999</v>
      </c>
      <c r="H314" s="5">
        <v>0</v>
      </c>
      <c r="J314" s="5">
        <v>0</v>
      </c>
    </row>
    <row r="315" spans="2:10" x14ac:dyDescent="0.2">
      <c r="B315" s="4" t="s">
        <v>408</v>
      </c>
      <c r="D315" s="5">
        <v>0.99199999999999999</v>
      </c>
      <c r="F315" s="5">
        <v>2.2610000000000001</v>
      </c>
      <c r="H315" s="5">
        <v>0</v>
      </c>
      <c r="J315" s="5">
        <v>0</v>
      </c>
    </row>
    <row r="316" spans="2:10" x14ac:dyDescent="0.2">
      <c r="B316" s="4" t="s">
        <v>409</v>
      </c>
      <c r="D316" s="5">
        <v>0.99199999999999999</v>
      </c>
      <c r="F316" s="5">
        <v>1.3740000000000001</v>
      </c>
      <c r="H316" s="5">
        <v>0</v>
      </c>
      <c r="J316" s="5">
        <v>0</v>
      </c>
    </row>
    <row r="317" spans="2:10" x14ac:dyDescent="0.2">
      <c r="B317" s="4" t="s">
        <v>410</v>
      </c>
      <c r="D317" s="5">
        <v>0.80800000000000005</v>
      </c>
      <c r="F317" s="5">
        <v>1.3779999999999999</v>
      </c>
      <c r="H317" s="5">
        <v>0</v>
      </c>
      <c r="J317" s="5">
        <v>0</v>
      </c>
    </row>
    <row r="318" spans="2:10" x14ac:dyDescent="0.2">
      <c r="B318" s="4" t="s">
        <v>411</v>
      </c>
      <c r="D318" s="5">
        <v>0.89700000000000002</v>
      </c>
      <c r="F318" s="5">
        <v>2.0150000000000001</v>
      </c>
      <c r="H318" s="5">
        <v>0</v>
      </c>
      <c r="J318" s="5">
        <v>0</v>
      </c>
    </row>
    <row r="319" spans="2:10" x14ac:dyDescent="0.2">
      <c r="B319" s="4" t="s">
        <v>412</v>
      </c>
      <c r="D319" s="5">
        <v>0.58199999999999996</v>
      </c>
      <c r="F319" s="5">
        <v>2.2610000000000001</v>
      </c>
      <c r="H319" s="5">
        <v>0</v>
      </c>
      <c r="J319" s="5">
        <v>0</v>
      </c>
    </row>
    <row r="320" spans="2:10" x14ac:dyDescent="0.2">
      <c r="B320" s="4" t="s">
        <v>413</v>
      </c>
      <c r="D320" s="5">
        <v>0.41699999999999998</v>
      </c>
      <c r="F320" s="5">
        <v>2.2610000000000001</v>
      </c>
      <c r="H320" s="5">
        <v>0</v>
      </c>
      <c r="J320" s="5">
        <v>0</v>
      </c>
    </row>
    <row r="321" spans="2:10" x14ac:dyDescent="0.2">
      <c r="B321" s="4" t="s">
        <v>414</v>
      </c>
      <c r="D321" s="5">
        <v>0.35099999999999998</v>
      </c>
      <c r="F321" s="5">
        <v>2.2610000000000001</v>
      </c>
      <c r="H321" s="5">
        <v>0</v>
      </c>
      <c r="J321" s="5">
        <v>0</v>
      </c>
    </row>
    <row r="322" spans="2:10" x14ac:dyDescent="0.2">
      <c r="B322" s="4" t="s">
        <v>415</v>
      </c>
      <c r="D322" s="5">
        <v>0.45600000000000002</v>
      </c>
      <c r="F322" s="5">
        <v>0.99199999999999999</v>
      </c>
      <c r="H322" s="5">
        <v>0</v>
      </c>
      <c r="J322" s="5">
        <v>0</v>
      </c>
    </row>
    <row r="323" spans="2:10" x14ac:dyDescent="0.2">
      <c r="B323" s="4" t="s">
        <v>416</v>
      </c>
      <c r="D323" s="5">
        <v>0.624</v>
      </c>
      <c r="F323" s="5">
        <v>2.2610000000000001</v>
      </c>
      <c r="H323" s="5">
        <v>0</v>
      </c>
      <c r="J323" s="5">
        <v>0</v>
      </c>
    </row>
    <row r="324" spans="2:10" x14ac:dyDescent="0.2">
      <c r="B324" s="4" t="s">
        <v>417</v>
      </c>
      <c r="D324" s="5">
        <v>0.40600000000000003</v>
      </c>
      <c r="F324" s="5">
        <v>1.5249999999999999</v>
      </c>
      <c r="H324" s="5">
        <v>0</v>
      </c>
      <c r="J324" s="5">
        <v>0</v>
      </c>
    </row>
    <row r="325" spans="2:10" x14ac:dyDescent="0.2">
      <c r="B325" s="4" t="s">
        <v>418</v>
      </c>
      <c r="D325" s="5">
        <v>0.64400000000000002</v>
      </c>
      <c r="F325" s="5">
        <v>0.99199999999999999</v>
      </c>
      <c r="H325" s="5">
        <v>0</v>
      </c>
      <c r="J325" s="5">
        <v>0</v>
      </c>
    </row>
    <row r="326" spans="2:10" x14ac:dyDescent="0.2">
      <c r="B326" s="4" t="s">
        <v>419</v>
      </c>
      <c r="D326" s="5">
        <v>0.41299999999999998</v>
      </c>
      <c r="F326" s="5">
        <v>2.2610000000000001</v>
      </c>
      <c r="H326" s="5">
        <v>0</v>
      </c>
      <c r="J326" s="5">
        <v>0</v>
      </c>
    </row>
    <row r="327" spans="2:10" x14ac:dyDescent="0.2">
      <c r="B327" s="4" t="s">
        <v>420</v>
      </c>
      <c r="D327" s="5">
        <v>0.624</v>
      </c>
      <c r="F327" s="5">
        <v>2.2610000000000001</v>
      </c>
      <c r="H327" s="5">
        <v>0</v>
      </c>
      <c r="J327" s="5">
        <v>0</v>
      </c>
    </row>
    <row r="328" spans="2:10" x14ac:dyDescent="0.2">
      <c r="B328" s="4" t="s">
        <v>421</v>
      </c>
      <c r="D328" s="5">
        <v>0.54300000000000004</v>
      </c>
      <c r="F328" s="5">
        <v>1.363</v>
      </c>
      <c r="H328" s="5">
        <v>0</v>
      </c>
      <c r="J328" s="5">
        <v>0</v>
      </c>
    </row>
    <row r="329" spans="2:10" x14ac:dyDescent="0.2">
      <c r="B329" s="4" t="s">
        <v>422</v>
      </c>
      <c r="D329" s="5">
        <v>0.95199999999999996</v>
      </c>
      <c r="F329" s="5">
        <v>2.1480000000000001</v>
      </c>
      <c r="H329" s="5">
        <v>0</v>
      </c>
      <c r="J329" s="5">
        <v>0</v>
      </c>
    </row>
    <row r="330" spans="2:10" x14ac:dyDescent="0.2">
      <c r="B330" s="4" t="s">
        <v>423</v>
      </c>
      <c r="D330" s="5">
        <v>0.77300000000000002</v>
      </c>
      <c r="F330" s="5">
        <v>2.1019999999999999</v>
      </c>
      <c r="H330" s="5">
        <v>0</v>
      </c>
      <c r="J330" s="5">
        <v>0</v>
      </c>
    </row>
    <row r="331" spans="2:10" x14ac:dyDescent="0.2">
      <c r="B331" s="4" t="s">
        <v>424</v>
      </c>
      <c r="D331" s="5">
        <v>0.34200000000000003</v>
      </c>
      <c r="F331" s="5">
        <v>2.2610000000000001</v>
      </c>
      <c r="H331" s="5">
        <v>0</v>
      </c>
      <c r="J331" s="5">
        <v>0</v>
      </c>
    </row>
    <row r="332" spans="2:10" x14ac:dyDescent="0.2">
      <c r="B332" s="4" t="s">
        <v>425</v>
      </c>
      <c r="D332" s="5">
        <v>0.34200000000000003</v>
      </c>
      <c r="F332" s="5">
        <v>2.2610000000000001</v>
      </c>
      <c r="H332" s="5">
        <v>0</v>
      </c>
      <c r="J332" s="5">
        <v>0</v>
      </c>
    </row>
    <row r="333" spans="2:10" x14ac:dyDescent="0.2">
      <c r="B333" s="4" t="s">
        <v>426</v>
      </c>
      <c r="D333" s="5">
        <v>0.34200000000000003</v>
      </c>
      <c r="F333" s="5">
        <v>2.2610000000000001</v>
      </c>
      <c r="H333" s="5">
        <v>0</v>
      </c>
      <c r="J333" s="5">
        <v>0</v>
      </c>
    </row>
    <row r="334" spans="2:10" x14ac:dyDescent="0.2">
      <c r="B334" s="4" t="s">
        <v>427</v>
      </c>
      <c r="D334" s="5">
        <v>0.34200000000000003</v>
      </c>
      <c r="F334" s="5">
        <v>2.2610000000000001</v>
      </c>
      <c r="H334" s="5">
        <v>0</v>
      </c>
      <c r="J334" s="5">
        <v>0</v>
      </c>
    </row>
    <row r="335" spans="2:10" x14ac:dyDescent="0.2">
      <c r="B335" s="4" t="s">
        <v>428</v>
      </c>
      <c r="D335" s="5">
        <v>0.373</v>
      </c>
      <c r="F335" s="5">
        <v>2.2610000000000001</v>
      </c>
      <c r="H335" s="5">
        <v>0</v>
      </c>
      <c r="J335" s="5">
        <v>0</v>
      </c>
    </row>
    <row r="336" spans="2:10" x14ac:dyDescent="0.2">
      <c r="B336" s="4" t="s">
        <v>429</v>
      </c>
      <c r="D336" s="5">
        <v>0.34200000000000003</v>
      </c>
      <c r="F336" s="5">
        <v>2.2610000000000001</v>
      </c>
      <c r="H336" s="5">
        <v>0</v>
      </c>
      <c r="J336" s="5">
        <v>0</v>
      </c>
    </row>
    <row r="337" spans="2:10" x14ac:dyDescent="0.2">
      <c r="B337" s="4" t="s">
        <v>430</v>
      </c>
      <c r="D337" s="5">
        <v>0.34200000000000003</v>
      </c>
      <c r="F337" s="5">
        <v>2.2610000000000001</v>
      </c>
      <c r="H337" s="5">
        <v>0</v>
      </c>
      <c r="J337" s="5">
        <v>0</v>
      </c>
    </row>
    <row r="338" spans="2:10" x14ac:dyDescent="0.2">
      <c r="B338" s="4" t="s">
        <v>431</v>
      </c>
      <c r="D338" s="5">
        <v>0.34200000000000003</v>
      </c>
      <c r="F338" s="5">
        <v>1.361</v>
      </c>
      <c r="H338" s="5">
        <v>0</v>
      </c>
      <c r="J338" s="5">
        <v>0</v>
      </c>
    </row>
    <row r="339" spans="2:10" x14ac:dyDescent="0.2">
      <c r="B339" s="4" t="s">
        <v>432</v>
      </c>
      <c r="D339" s="5">
        <v>0.439</v>
      </c>
      <c r="F339" s="5">
        <v>2.2610000000000001</v>
      </c>
      <c r="H339" s="5">
        <v>0</v>
      </c>
      <c r="J339" s="5">
        <v>0</v>
      </c>
    </row>
    <row r="340" spans="2:10" x14ac:dyDescent="0.2">
      <c r="B340" s="4" t="s">
        <v>433</v>
      </c>
      <c r="D340" s="5">
        <v>0.99199999999999999</v>
      </c>
      <c r="F340" s="5">
        <v>2.2610000000000001</v>
      </c>
      <c r="H340" s="5">
        <v>0</v>
      </c>
      <c r="J340" s="5">
        <v>0</v>
      </c>
    </row>
    <row r="341" spans="2:10" x14ac:dyDescent="0.2">
      <c r="B341" s="4" t="s">
        <v>434</v>
      </c>
      <c r="D341" s="5">
        <v>0.755</v>
      </c>
      <c r="F341" s="5">
        <v>1.827</v>
      </c>
      <c r="H341" s="5">
        <v>0</v>
      </c>
      <c r="J341" s="5">
        <v>0</v>
      </c>
    </row>
    <row r="342" spans="2:10" x14ac:dyDescent="0.2">
      <c r="B342" s="4" t="s">
        <v>435</v>
      </c>
      <c r="D342" s="5">
        <v>0.375</v>
      </c>
      <c r="F342" s="5">
        <v>2.2610000000000001</v>
      </c>
      <c r="H342" s="5">
        <v>0</v>
      </c>
      <c r="J342" s="5">
        <v>0</v>
      </c>
    </row>
    <row r="343" spans="2:10" x14ac:dyDescent="0.2">
      <c r="B343" s="4" t="s">
        <v>436</v>
      </c>
      <c r="D343" s="5">
        <v>0.64800000000000002</v>
      </c>
      <c r="F343" s="5">
        <v>1.9279999999999999</v>
      </c>
      <c r="H343" s="5">
        <v>0</v>
      </c>
      <c r="J343" s="5">
        <v>0</v>
      </c>
    </row>
    <row r="344" spans="2:10" x14ac:dyDescent="0.2">
      <c r="B344" s="4" t="s">
        <v>437</v>
      </c>
      <c r="D344" s="5">
        <v>0.35699999999999998</v>
      </c>
      <c r="F344" s="5">
        <v>1.581</v>
      </c>
      <c r="H344" s="5">
        <v>0</v>
      </c>
      <c r="J344" s="5">
        <v>0</v>
      </c>
    </row>
    <row r="345" spans="2:10" x14ac:dyDescent="0.2">
      <c r="B345" s="4" t="s">
        <v>438</v>
      </c>
      <c r="D345" s="5">
        <v>0.42499999999999999</v>
      </c>
      <c r="F345" s="5">
        <v>2.2610000000000001</v>
      </c>
      <c r="H345" s="5">
        <v>0</v>
      </c>
      <c r="J345" s="5">
        <v>0</v>
      </c>
    </row>
    <row r="346" spans="2:10" x14ac:dyDescent="0.2">
      <c r="B346" s="4" t="s">
        <v>439</v>
      </c>
      <c r="D346" s="5">
        <v>0.35099999999999998</v>
      </c>
      <c r="F346" s="5">
        <v>2.1709999999999998</v>
      </c>
      <c r="H346" s="5">
        <v>0</v>
      </c>
      <c r="J346" s="5">
        <v>0</v>
      </c>
    </row>
    <row r="347" spans="2:10" x14ac:dyDescent="0.2">
      <c r="B347" s="4" t="s">
        <v>440</v>
      </c>
      <c r="D347" s="5">
        <v>0.38400000000000001</v>
      </c>
      <c r="F347" s="5">
        <v>2.2610000000000001</v>
      </c>
      <c r="H347" s="5">
        <v>0</v>
      </c>
      <c r="J347" s="5">
        <v>0</v>
      </c>
    </row>
    <row r="348" spans="2:10" x14ac:dyDescent="0.2">
      <c r="B348" s="4" t="s">
        <v>441</v>
      </c>
      <c r="D348" s="5">
        <v>0.76400000000000001</v>
      </c>
      <c r="F348" s="5">
        <v>2.2610000000000001</v>
      </c>
      <c r="H348" s="5">
        <v>0</v>
      </c>
      <c r="J348" s="5">
        <v>0</v>
      </c>
    </row>
    <row r="349" spans="2:10" x14ac:dyDescent="0.2">
      <c r="B349" s="4" t="s">
        <v>442</v>
      </c>
      <c r="D349" s="5">
        <v>0.44600000000000001</v>
      </c>
      <c r="F349" s="5">
        <v>2.2610000000000001</v>
      </c>
      <c r="H349" s="5">
        <v>0</v>
      </c>
      <c r="J349" s="5">
        <v>0</v>
      </c>
    </row>
    <row r="350" spans="2:10" x14ac:dyDescent="0.2">
      <c r="B350" s="4" t="s">
        <v>443</v>
      </c>
      <c r="D350" s="5">
        <v>0.34200000000000003</v>
      </c>
      <c r="F350" s="5">
        <v>2.2610000000000001</v>
      </c>
      <c r="H350" s="5">
        <v>0</v>
      </c>
      <c r="J350" s="5">
        <v>0</v>
      </c>
    </row>
    <row r="351" spans="2:10" x14ac:dyDescent="0.2">
      <c r="B351" s="4" t="s">
        <v>444</v>
      </c>
      <c r="D351" s="5">
        <v>0.99199999999999999</v>
      </c>
      <c r="F351" s="5">
        <v>2.2610000000000001</v>
      </c>
      <c r="H351" s="5">
        <v>0</v>
      </c>
      <c r="J351" s="5">
        <v>0</v>
      </c>
    </row>
    <row r="352" spans="2:10" x14ac:dyDescent="0.2">
      <c r="B352" s="4" t="s">
        <v>445</v>
      </c>
      <c r="D352" s="5">
        <v>0.79400000000000004</v>
      </c>
      <c r="F352" s="5">
        <v>2.2610000000000001</v>
      </c>
      <c r="H352" s="5">
        <v>0</v>
      </c>
      <c r="J352" s="5">
        <v>0</v>
      </c>
    </row>
    <row r="353" spans="2:10" x14ac:dyDescent="0.2">
      <c r="B353" s="4" t="s">
        <v>446</v>
      </c>
      <c r="D353" s="5">
        <v>0.93300000000000005</v>
      </c>
      <c r="F353" s="5">
        <v>2.2610000000000001</v>
      </c>
      <c r="H353" s="5">
        <v>0</v>
      </c>
      <c r="J353" s="5">
        <v>0</v>
      </c>
    </row>
    <row r="354" spans="2:10" x14ac:dyDescent="0.2">
      <c r="B354" s="4" t="s">
        <v>447</v>
      </c>
      <c r="D354" s="5">
        <v>0.71199999999999997</v>
      </c>
      <c r="F354" s="5">
        <v>1.867</v>
      </c>
      <c r="H354" s="5">
        <v>0</v>
      </c>
      <c r="J354" s="5">
        <v>0</v>
      </c>
    </row>
    <row r="355" spans="2:10" x14ac:dyDescent="0.2">
      <c r="B355" s="4" t="s">
        <v>448</v>
      </c>
      <c r="D355" s="5">
        <v>0.34200000000000003</v>
      </c>
      <c r="F355" s="5">
        <v>2.2610000000000001</v>
      </c>
      <c r="H355" s="5">
        <v>0</v>
      </c>
      <c r="J355" s="5">
        <v>0</v>
      </c>
    </row>
    <row r="356" spans="2:10" x14ac:dyDescent="0.2">
      <c r="B356" s="4" t="s">
        <v>449</v>
      </c>
      <c r="D356" s="5">
        <v>0.34200000000000003</v>
      </c>
      <c r="F356" s="5">
        <v>2.2610000000000001</v>
      </c>
      <c r="H356" s="5">
        <v>0</v>
      </c>
      <c r="J356" s="5">
        <v>0</v>
      </c>
    </row>
    <row r="357" spans="2:10" x14ac:dyDescent="0.2">
      <c r="B357" s="4" t="s">
        <v>450</v>
      </c>
      <c r="D357" s="5">
        <v>0.34200000000000003</v>
      </c>
      <c r="F357" s="5">
        <v>2.2610000000000001</v>
      </c>
      <c r="H357" s="5">
        <v>0</v>
      </c>
      <c r="J357" s="5">
        <v>0</v>
      </c>
    </row>
    <row r="358" spans="2:10" x14ac:dyDescent="0.2">
      <c r="B358" s="4" t="s">
        <v>451</v>
      </c>
      <c r="D358" s="5">
        <v>0.34200000000000003</v>
      </c>
      <c r="F358" s="5">
        <v>2.2610000000000001</v>
      </c>
      <c r="H358" s="5">
        <v>0</v>
      </c>
      <c r="J358" s="5">
        <v>0</v>
      </c>
    </row>
    <row r="359" spans="2:10" x14ac:dyDescent="0.2">
      <c r="B359" s="4" t="s">
        <v>452</v>
      </c>
      <c r="D359" s="5">
        <v>0.376</v>
      </c>
      <c r="F359" s="5">
        <v>2.2440000000000002</v>
      </c>
      <c r="H359" s="5">
        <v>0</v>
      </c>
      <c r="J359" s="5">
        <v>0</v>
      </c>
    </row>
    <row r="360" spans="2:10" x14ac:dyDescent="0.2">
      <c r="B360" s="4" t="s">
        <v>453</v>
      </c>
      <c r="D360" s="5">
        <v>0.34200000000000003</v>
      </c>
      <c r="F360" s="5">
        <v>2.2610000000000001</v>
      </c>
      <c r="H360" s="5">
        <v>0</v>
      </c>
      <c r="J360" s="5">
        <v>0</v>
      </c>
    </row>
    <row r="361" spans="2:10" x14ac:dyDescent="0.2">
      <c r="B361" s="4" t="s">
        <v>454</v>
      </c>
      <c r="D361" s="5">
        <v>0.40699999999999997</v>
      </c>
      <c r="F361" s="5">
        <v>2.2610000000000001</v>
      </c>
      <c r="H361" s="5">
        <v>0</v>
      </c>
      <c r="J361" s="5">
        <v>0</v>
      </c>
    </row>
    <row r="362" spans="2:10" x14ac:dyDescent="0.2">
      <c r="B362" s="4" t="s">
        <v>455</v>
      </c>
      <c r="D362" s="5">
        <v>0.371</v>
      </c>
      <c r="F362" s="5">
        <v>2.2610000000000001</v>
      </c>
      <c r="H362" s="5">
        <v>0</v>
      </c>
      <c r="J362" s="5">
        <v>0</v>
      </c>
    </row>
    <row r="363" spans="2:10" x14ac:dyDescent="0.2">
      <c r="B363" s="4" t="s">
        <v>456</v>
      </c>
      <c r="D363" s="5">
        <v>0.73499999999999999</v>
      </c>
      <c r="F363" s="5">
        <v>2.2610000000000001</v>
      </c>
      <c r="H363" s="5">
        <v>0</v>
      </c>
      <c r="J363" s="5">
        <v>0</v>
      </c>
    </row>
    <row r="364" spans="2:10" x14ac:dyDescent="0.2">
      <c r="B364" s="4" t="s">
        <v>457</v>
      </c>
      <c r="D364" s="5">
        <v>0.47899999999999998</v>
      </c>
      <c r="F364" s="5">
        <v>1.552</v>
      </c>
      <c r="H364" s="5">
        <v>0</v>
      </c>
      <c r="J364" s="5">
        <v>0</v>
      </c>
    </row>
    <row r="365" spans="2:10" x14ac:dyDescent="0.2">
      <c r="B365" s="4" t="s">
        <v>458</v>
      </c>
      <c r="D365" s="5">
        <v>0.66100000000000003</v>
      </c>
      <c r="F365" s="5">
        <v>2.2610000000000001</v>
      </c>
      <c r="H365" s="5">
        <v>0</v>
      </c>
      <c r="J365" s="5">
        <v>0</v>
      </c>
    </row>
    <row r="366" spans="2:10" x14ac:dyDescent="0.2">
      <c r="B366" s="4" t="s">
        <v>459</v>
      </c>
      <c r="D366" s="5">
        <v>0.93899999999999995</v>
      </c>
      <c r="F366" s="5">
        <v>2.2610000000000001</v>
      </c>
      <c r="H366" s="5">
        <v>0</v>
      </c>
      <c r="J366" s="5">
        <v>0</v>
      </c>
    </row>
    <row r="367" spans="2:10" x14ac:dyDescent="0.2">
      <c r="B367" s="4" t="s">
        <v>460</v>
      </c>
      <c r="D367" s="5">
        <v>0.4</v>
      </c>
      <c r="F367" s="5">
        <v>2.2610000000000001</v>
      </c>
      <c r="H367" s="5">
        <v>0</v>
      </c>
      <c r="J367" s="5">
        <v>0</v>
      </c>
    </row>
    <row r="368" spans="2:10" x14ac:dyDescent="0.2">
      <c r="B368" s="4" t="s">
        <v>461</v>
      </c>
      <c r="D368" s="5">
        <v>0.39200000000000002</v>
      </c>
      <c r="F368" s="5">
        <v>1.0129999999999999</v>
      </c>
      <c r="H368" s="5">
        <v>0.996</v>
      </c>
      <c r="J368" s="5">
        <v>1.359</v>
      </c>
    </row>
    <row r="369" spans="2:10" x14ac:dyDescent="0.2">
      <c r="B369" s="4" t="s">
        <v>462</v>
      </c>
      <c r="D369" s="5">
        <v>0.44600000000000001</v>
      </c>
      <c r="F369" s="5">
        <v>0.99199999999999999</v>
      </c>
      <c r="H369" s="5">
        <v>1.006</v>
      </c>
      <c r="J369" s="5">
        <v>1.34</v>
      </c>
    </row>
    <row r="370" spans="2:10" x14ac:dyDescent="0.2">
      <c r="B370" s="4" t="s">
        <v>463</v>
      </c>
      <c r="D370" s="5">
        <v>0.52</v>
      </c>
      <c r="F370" s="5">
        <v>0.99199999999999999</v>
      </c>
      <c r="H370" s="5">
        <v>0.94799999999999995</v>
      </c>
      <c r="J370" s="5">
        <v>1.2410000000000001</v>
      </c>
    </row>
    <row r="371" spans="2:10" x14ac:dyDescent="0.2">
      <c r="B371" s="4" t="s">
        <v>464</v>
      </c>
      <c r="D371" s="5">
        <v>0.60099999999999998</v>
      </c>
      <c r="F371" s="5">
        <v>0.99199999999999999</v>
      </c>
      <c r="H371" s="5">
        <v>0</v>
      </c>
      <c r="J371" s="5">
        <v>1.1910000000000001</v>
      </c>
    </row>
    <row r="372" spans="2:10" x14ac:dyDescent="0.2">
      <c r="B372" s="4" t="s">
        <v>465</v>
      </c>
      <c r="D372" s="5">
        <v>0.43</v>
      </c>
      <c r="F372" s="5">
        <v>0.99199999999999999</v>
      </c>
      <c r="H372" s="5">
        <v>1.0069999999999999</v>
      </c>
      <c r="J372" s="5">
        <v>1.1839999999999999</v>
      </c>
    </row>
    <row r="373" spans="2:10" x14ac:dyDescent="0.2">
      <c r="B373" s="4" t="s">
        <v>466</v>
      </c>
      <c r="D373" s="5">
        <v>0.99199999999999999</v>
      </c>
      <c r="F373" s="5">
        <v>2.2610000000000001</v>
      </c>
      <c r="H373" s="5">
        <v>0</v>
      </c>
      <c r="J373" s="5">
        <v>2.052</v>
      </c>
    </row>
    <row r="374" spans="2:10" x14ac:dyDescent="0.2">
      <c r="B374" s="4" t="s">
        <v>467</v>
      </c>
      <c r="D374" s="5">
        <v>0.48699999999999999</v>
      </c>
      <c r="F374" s="5">
        <v>1.6830000000000001</v>
      </c>
      <c r="H374" s="5">
        <v>1.006</v>
      </c>
      <c r="J374" s="5">
        <v>2.3180000000000001</v>
      </c>
    </row>
    <row r="375" spans="2:10" x14ac:dyDescent="0.2">
      <c r="B375" s="4" t="s">
        <v>468</v>
      </c>
      <c r="D375" s="5">
        <v>0.54600000000000004</v>
      </c>
      <c r="F375" s="5">
        <v>2.2610000000000001</v>
      </c>
      <c r="H375" s="5">
        <v>0.98499999999999999</v>
      </c>
      <c r="J375" s="5">
        <v>2.3679999999999999</v>
      </c>
    </row>
    <row r="376" spans="2:10" x14ac:dyDescent="0.2">
      <c r="B376" s="4" t="s">
        <v>469</v>
      </c>
      <c r="D376" s="5">
        <v>0.34200000000000003</v>
      </c>
      <c r="F376" s="5">
        <v>1.153</v>
      </c>
      <c r="H376" s="5">
        <v>0</v>
      </c>
      <c r="J376" s="5">
        <v>2.7610000000000001</v>
      </c>
    </row>
    <row r="377" spans="2:10" x14ac:dyDescent="0.2">
      <c r="B377" s="4" t="s">
        <v>470</v>
      </c>
      <c r="D377" s="5">
        <v>0.84399999999999997</v>
      </c>
      <c r="F377" s="5">
        <v>2.0459999999999998</v>
      </c>
      <c r="H377" s="5">
        <v>0</v>
      </c>
      <c r="J377" s="5">
        <v>2.7410000000000001</v>
      </c>
    </row>
    <row r="378" spans="2:10" x14ac:dyDescent="0.2">
      <c r="B378" s="4" t="s">
        <v>471</v>
      </c>
      <c r="D378" s="5">
        <v>0.59299999999999997</v>
      </c>
      <c r="F378" s="5">
        <v>0.99199999999999999</v>
      </c>
      <c r="H378" s="5">
        <v>0</v>
      </c>
      <c r="J378" s="5">
        <v>3.18</v>
      </c>
    </row>
    <row r="379" spans="2:10" x14ac:dyDescent="0.2">
      <c r="B379" s="4" t="s">
        <v>472</v>
      </c>
      <c r="D379" s="5">
        <v>0.83</v>
      </c>
      <c r="F379" s="5">
        <v>1.1990000000000001</v>
      </c>
      <c r="H379" s="5">
        <v>0.92300000000000004</v>
      </c>
      <c r="J379" s="5">
        <v>2.1539999999999999</v>
      </c>
    </row>
    <row r="380" spans="2:10" x14ac:dyDescent="0.2">
      <c r="B380" s="4" t="s">
        <v>473</v>
      </c>
      <c r="D380" s="5">
        <v>0.59299999999999997</v>
      </c>
      <c r="F380" s="5">
        <v>0.78</v>
      </c>
      <c r="H380" s="5">
        <v>1.127</v>
      </c>
      <c r="J380" s="5">
        <v>2.1539999999999999</v>
      </c>
    </row>
    <row r="381" spans="2:10" x14ac:dyDescent="0.2">
      <c r="B381" s="4" t="s">
        <v>474</v>
      </c>
      <c r="D381" s="5">
        <v>0.98799999999999999</v>
      </c>
      <c r="F381" s="5">
        <v>1.8440000000000001</v>
      </c>
      <c r="H381" s="5">
        <v>0.93100000000000005</v>
      </c>
      <c r="J381" s="5">
        <v>1.006</v>
      </c>
    </row>
    <row r="382" spans="2:10" x14ac:dyDescent="0.2">
      <c r="B382" s="4" t="s">
        <v>475</v>
      </c>
      <c r="D382" s="5">
        <v>0.69599999999999995</v>
      </c>
      <c r="F382" s="5">
        <v>1.135</v>
      </c>
      <c r="H382" s="5">
        <v>0</v>
      </c>
      <c r="J382" s="5">
        <v>1.006</v>
      </c>
    </row>
    <row r="383" spans="2:10" x14ac:dyDescent="0.2">
      <c r="B383" s="4" t="s">
        <v>476</v>
      </c>
      <c r="D383" s="5">
        <v>0.86199999999999999</v>
      </c>
      <c r="F383" s="5">
        <v>1.7030000000000001</v>
      </c>
      <c r="H383" s="5">
        <v>0</v>
      </c>
      <c r="J383" s="5">
        <v>1.0389999999999999</v>
      </c>
    </row>
    <row r="384" spans="2:10" x14ac:dyDescent="0.2">
      <c r="B384" s="4" t="s">
        <v>477</v>
      </c>
      <c r="D384" s="5">
        <v>0.624</v>
      </c>
      <c r="F384" s="5">
        <v>1.1080000000000001</v>
      </c>
      <c r="H384" s="5">
        <v>0</v>
      </c>
      <c r="J384" s="5">
        <v>1.006</v>
      </c>
    </row>
    <row r="385" spans="2:10" x14ac:dyDescent="0.2">
      <c r="B385" s="4" t="s">
        <v>478</v>
      </c>
      <c r="D385" s="5">
        <v>0.70399999999999996</v>
      </c>
      <c r="F385" s="5">
        <v>2.0760000000000001</v>
      </c>
      <c r="H385" s="5">
        <v>0</v>
      </c>
      <c r="J385" s="5">
        <v>1.0920000000000001</v>
      </c>
    </row>
    <row r="386" spans="2:10" x14ac:dyDescent="0.2">
      <c r="B386" s="4" t="s">
        <v>479</v>
      </c>
      <c r="D386" s="5">
        <v>0.71099999999999997</v>
      </c>
      <c r="F386" s="5">
        <v>1.7</v>
      </c>
      <c r="H386" s="5">
        <v>0.97899999999999998</v>
      </c>
      <c r="J386" s="5">
        <v>1.0880000000000001</v>
      </c>
    </row>
    <row r="387" spans="2:10" x14ac:dyDescent="0.2">
      <c r="B387" s="4" t="s">
        <v>480</v>
      </c>
      <c r="D387" s="5">
        <v>0.71499999999999997</v>
      </c>
      <c r="F387" s="5">
        <v>1.7689999999999999</v>
      </c>
      <c r="H387" s="5">
        <v>0</v>
      </c>
      <c r="J387" s="5">
        <v>1.0389999999999999</v>
      </c>
    </row>
    <row r="388" spans="2:10" x14ac:dyDescent="0.2">
      <c r="B388" s="4" t="s">
        <v>481</v>
      </c>
      <c r="D388" s="5">
        <v>0.628</v>
      </c>
      <c r="F388" s="5">
        <v>1.643</v>
      </c>
      <c r="H388" s="5">
        <v>0</v>
      </c>
      <c r="J388" s="5">
        <v>1.02</v>
      </c>
    </row>
    <row r="389" spans="2:10" x14ac:dyDescent="0.2">
      <c r="B389" s="4" t="s">
        <v>482</v>
      </c>
      <c r="D389" s="5">
        <v>0.621</v>
      </c>
      <c r="F389" s="5">
        <v>0.99199999999999999</v>
      </c>
      <c r="H389" s="5">
        <v>0</v>
      </c>
      <c r="J389" s="5">
        <v>1.099</v>
      </c>
    </row>
    <row r="390" spans="2:10" x14ac:dyDescent="0.2">
      <c r="B390" s="4" t="s">
        <v>483</v>
      </c>
      <c r="D390" s="5">
        <v>0.71499999999999997</v>
      </c>
      <c r="F390" s="5">
        <v>0.71499999999999997</v>
      </c>
      <c r="H390" s="5">
        <v>1.0209999999999999</v>
      </c>
      <c r="J390" s="5">
        <v>1.0209999999999999</v>
      </c>
    </row>
    <row r="391" spans="2:10" x14ac:dyDescent="0.2">
      <c r="B391" s="4" t="s">
        <v>484</v>
      </c>
      <c r="D391" s="5">
        <v>0.99199999999999999</v>
      </c>
      <c r="F391" s="5">
        <v>1.8839999999999999</v>
      </c>
      <c r="H391" s="5">
        <v>0</v>
      </c>
      <c r="J391" s="5">
        <v>1.046</v>
      </c>
    </row>
    <row r="392" spans="2:10" x14ac:dyDescent="0.2">
      <c r="B392" s="4" t="s">
        <v>485</v>
      </c>
      <c r="D392" s="5">
        <v>0.59399999999999997</v>
      </c>
      <c r="F392" s="5">
        <v>0.99199999999999999</v>
      </c>
      <c r="H392" s="5">
        <v>0</v>
      </c>
      <c r="J392" s="5">
        <v>1.006</v>
      </c>
    </row>
    <row r="393" spans="2:10" x14ac:dyDescent="0.2">
      <c r="B393" s="4" t="s">
        <v>486</v>
      </c>
      <c r="D393" s="5">
        <v>0.75600000000000001</v>
      </c>
      <c r="F393" s="5">
        <v>0.99199999999999999</v>
      </c>
      <c r="H393" s="5">
        <v>0</v>
      </c>
      <c r="J393" s="5">
        <v>0.97199999999999998</v>
      </c>
    </row>
    <row r="394" spans="2:10" x14ac:dyDescent="0.2">
      <c r="B394" s="4" t="s">
        <v>487</v>
      </c>
      <c r="D394" s="5">
        <v>0.81699999999999995</v>
      </c>
      <c r="F394" s="5">
        <v>0.998</v>
      </c>
      <c r="H394" s="5">
        <v>0</v>
      </c>
      <c r="J394" s="5">
        <v>1.006</v>
      </c>
    </row>
    <row r="395" spans="2:10" x14ac:dyDescent="0.2">
      <c r="B395" s="4" t="s">
        <v>488</v>
      </c>
      <c r="D395" s="5">
        <v>0.92200000000000004</v>
      </c>
      <c r="F395" s="5">
        <v>1.2829999999999999</v>
      </c>
      <c r="H395" s="5">
        <v>0</v>
      </c>
      <c r="J395" s="5">
        <v>1.006</v>
      </c>
    </row>
    <row r="396" spans="2:10" x14ac:dyDescent="0.2">
      <c r="B396" s="4" t="s">
        <v>489</v>
      </c>
      <c r="D396" s="5">
        <v>0.99199999999999999</v>
      </c>
      <c r="F396" s="5">
        <v>0.99199999999999999</v>
      </c>
      <c r="H396" s="5">
        <v>1.004</v>
      </c>
      <c r="J396" s="5">
        <v>1.004</v>
      </c>
    </row>
    <row r="397" spans="2:10" x14ac:dyDescent="0.2">
      <c r="B397" s="4" t="s">
        <v>490</v>
      </c>
      <c r="D397" s="5">
        <v>0.99199999999999999</v>
      </c>
      <c r="F397" s="5">
        <v>0.99199999999999999</v>
      </c>
      <c r="H397" s="5">
        <v>0</v>
      </c>
      <c r="J397" s="5">
        <v>0</v>
      </c>
    </row>
    <row r="398" spans="2:10" x14ac:dyDescent="0.2">
      <c r="B398" s="4" t="s">
        <v>491</v>
      </c>
      <c r="D398" s="5">
        <v>0.83499999999999996</v>
      </c>
      <c r="F398" s="5">
        <v>1.1479999999999999</v>
      </c>
      <c r="H398" s="5">
        <v>0</v>
      </c>
      <c r="J398" s="5">
        <v>0</v>
      </c>
    </row>
    <row r="399" spans="2:10" x14ac:dyDescent="0.2">
      <c r="B399" s="4" t="s">
        <v>492</v>
      </c>
      <c r="D399" s="5">
        <v>0.89800000000000002</v>
      </c>
      <c r="F399" s="5">
        <v>1.8160000000000001</v>
      </c>
      <c r="H399" s="5">
        <v>0</v>
      </c>
      <c r="J399" s="5">
        <v>0</v>
      </c>
    </row>
    <row r="400" spans="2:10" x14ac:dyDescent="0.2">
      <c r="B400" s="4" t="s">
        <v>493</v>
      </c>
      <c r="D400" s="5">
        <v>0.89800000000000002</v>
      </c>
      <c r="F400" s="5">
        <v>2.2610000000000001</v>
      </c>
      <c r="H400" s="5">
        <v>0</v>
      </c>
      <c r="J400" s="5">
        <v>0</v>
      </c>
    </row>
    <row r="401" spans="2:10" x14ac:dyDescent="0.2">
      <c r="B401" s="4" t="s">
        <v>494</v>
      </c>
      <c r="D401" s="5">
        <v>0.86699999999999999</v>
      </c>
      <c r="F401" s="5">
        <v>2.2610000000000001</v>
      </c>
      <c r="H401" s="5">
        <v>0</v>
      </c>
      <c r="J401" s="5">
        <v>0</v>
      </c>
    </row>
    <row r="402" spans="2:10" x14ac:dyDescent="0.2">
      <c r="B402" s="4" t="s">
        <v>495</v>
      </c>
      <c r="D402" s="5">
        <v>0.89800000000000002</v>
      </c>
      <c r="F402" s="5">
        <v>1.95</v>
      </c>
      <c r="H402" s="5">
        <v>0</v>
      </c>
      <c r="J402" s="5">
        <v>0</v>
      </c>
    </row>
    <row r="403" spans="2:10" x14ac:dyDescent="0.2">
      <c r="B403" s="4" t="s">
        <v>496</v>
      </c>
      <c r="D403" s="5">
        <v>0.88</v>
      </c>
      <c r="F403" s="5">
        <v>2.2610000000000001</v>
      </c>
      <c r="H403" s="5">
        <v>0</v>
      </c>
      <c r="J403" s="5">
        <v>1.006</v>
      </c>
    </row>
    <row r="404" spans="2:10" x14ac:dyDescent="0.2">
      <c r="B404" s="4" t="s">
        <v>497</v>
      </c>
      <c r="D404" s="5">
        <v>0.86699999999999999</v>
      </c>
      <c r="F404" s="5">
        <v>1.079</v>
      </c>
      <c r="H404" s="5">
        <v>0</v>
      </c>
      <c r="J404" s="5">
        <v>1.006</v>
      </c>
    </row>
    <row r="405" spans="2:10" x14ac:dyDescent="0.2">
      <c r="B405" s="4" t="s">
        <v>498</v>
      </c>
      <c r="D405" s="5">
        <v>0.90500000000000003</v>
      </c>
      <c r="F405" s="5">
        <v>2.2610000000000001</v>
      </c>
      <c r="H405" s="5">
        <v>0</v>
      </c>
      <c r="J405" s="5">
        <v>1.04</v>
      </c>
    </row>
    <row r="406" spans="2:10" x14ac:dyDescent="0.2">
      <c r="B406" s="4" t="s">
        <v>499</v>
      </c>
      <c r="D406" s="5">
        <v>0.38300000000000001</v>
      </c>
      <c r="F406" s="5">
        <v>2.2610000000000001</v>
      </c>
      <c r="H406" s="5">
        <v>0.58499999999999996</v>
      </c>
      <c r="J406" s="5">
        <v>0.81899999999999995</v>
      </c>
    </row>
    <row r="407" spans="2:10" x14ac:dyDescent="0.2">
      <c r="B407" s="4" t="s">
        <v>500</v>
      </c>
      <c r="D407" s="5">
        <v>0.34200000000000003</v>
      </c>
      <c r="F407" s="5">
        <v>0.996</v>
      </c>
      <c r="H407" s="5">
        <v>1.0129999999999999</v>
      </c>
      <c r="J407" s="5">
        <v>1.4550000000000001</v>
      </c>
    </row>
    <row r="408" spans="2:10" x14ac:dyDescent="0.2">
      <c r="B408" s="4" t="s">
        <v>501</v>
      </c>
      <c r="D408" s="5">
        <v>0.99199999999999999</v>
      </c>
      <c r="F408" s="5">
        <v>0.99199999999999999</v>
      </c>
      <c r="H408" s="5">
        <v>1.32</v>
      </c>
      <c r="J408" s="5">
        <v>1.32</v>
      </c>
    </row>
    <row r="409" spans="2:10" x14ac:dyDescent="0.2">
      <c r="B409" s="4" t="s">
        <v>502</v>
      </c>
      <c r="D409" s="5">
        <v>0.66900000000000004</v>
      </c>
      <c r="F409" s="5">
        <v>0.68600000000000005</v>
      </c>
      <c r="H409" s="5">
        <v>0.92900000000000005</v>
      </c>
      <c r="J409" s="5">
        <v>0.996</v>
      </c>
    </row>
    <row r="410" spans="2:10" x14ac:dyDescent="0.2">
      <c r="B410" s="4" t="s">
        <v>503</v>
      </c>
      <c r="D410" s="5">
        <v>0.71899999999999997</v>
      </c>
      <c r="F410" s="5">
        <v>1.006</v>
      </c>
      <c r="H410" s="5">
        <v>0.90200000000000002</v>
      </c>
      <c r="J410" s="5">
        <v>0.96099999999999997</v>
      </c>
    </row>
    <row r="411" spans="2:10" x14ac:dyDescent="0.2">
      <c r="B411" s="4" t="s">
        <v>504</v>
      </c>
      <c r="D411" s="5">
        <v>0.34200000000000003</v>
      </c>
      <c r="F411" s="5">
        <v>1.1379999999999999</v>
      </c>
      <c r="H411" s="5">
        <v>0.49399999999999999</v>
      </c>
      <c r="J411" s="5">
        <v>1.476</v>
      </c>
    </row>
    <row r="412" spans="2:10" x14ac:dyDescent="0.2">
      <c r="B412" s="4" t="s">
        <v>505</v>
      </c>
      <c r="D412" s="5">
        <v>0.45900000000000002</v>
      </c>
      <c r="F412" s="5">
        <v>2.2610000000000001</v>
      </c>
      <c r="H412" s="5">
        <v>0.70199999999999996</v>
      </c>
      <c r="J412" s="5">
        <v>0.88700000000000001</v>
      </c>
    </row>
    <row r="413" spans="2:10" x14ac:dyDescent="0.2">
      <c r="B413" s="4" t="s">
        <v>506</v>
      </c>
      <c r="D413" s="5">
        <v>0.99199999999999999</v>
      </c>
      <c r="F413" s="5">
        <v>0.99199999999999999</v>
      </c>
      <c r="H413" s="5">
        <v>1.006</v>
      </c>
      <c r="J413" s="5">
        <v>1.006</v>
      </c>
    </row>
    <row r="414" spans="2:10" x14ac:dyDescent="0.2">
      <c r="B414" s="4" t="s">
        <v>507</v>
      </c>
      <c r="D414" s="5">
        <v>0.34200000000000003</v>
      </c>
      <c r="F414" s="5">
        <v>2.2610000000000001</v>
      </c>
      <c r="H414" s="5">
        <v>0.24</v>
      </c>
      <c r="J414" s="5">
        <v>1.3440000000000001</v>
      </c>
    </row>
    <row r="415" spans="2:10" x14ac:dyDescent="0.2">
      <c r="B415" s="4" t="s">
        <v>508</v>
      </c>
      <c r="D415" s="5">
        <v>0.77300000000000002</v>
      </c>
      <c r="F415" s="5">
        <v>1.323</v>
      </c>
      <c r="H415" s="5">
        <v>0.84599999999999997</v>
      </c>
      <c r="J415" s="5">
        <v>1.137</v>
      </c>
    </row>
    <row r="416" spans="2:10" x14ac:dyDescent="0.2">
      <c r="B416" s="4" t="s">
        <v>509</v>
      </c>
      <c r="D416" s="5">
        <v>0.49</v>
      </c>
      <c r="F416" s="5">
        <v>1.3009999999999999</v>
      </c>
      <c r="H416" s="5">
        <v>0.996</v>
      </c>
      <c r="J416" s="5">
        <v>0.998</v>
      </c>
    </row>
    <row r="417" spans="2:10" x14ac:dyDescent="0.2">
      <c r="B417" s="4" t="s">
        <v>510</v>
      </c>
      <c r="D417" s="5">
        <v>0.84399999999999997</v>
      </c>
      <c r="F417" s="5">
        <v>1.1479999999999999</v>
      </c>
      <c r="H417" s="5">
        <v>1.0009999999999999</v>
      </c>
      <c r="J417" s="5">
        <v>1.0029999999999999</v>
      </c>
    </row>
    <row r="418" spans="2:10" x14ac:dyDescent="0.2">
      <c r="B418" s="4" t="s">
        <v>511</v>
      </c>
      <c r="D418" s="5">
        <v>0.99199999999999999</v>
      </c>
      <c r="F418" s="5">
        <v>0.99199999999999999</v>
      </c>
      <c r="H418" s="5">
        <v>0</v>
      </c>
      <c r="J418" s="5">
        <v>1.006</v>
      </c>
    </row>
    <row r="419" spans="2:10" x14ac:dyDescent="0.2">
      <c r="B419" s="4" t="s">
        <v>512</v>
      </c>
      <c r="D419" s="5">
        <v>0.99199999999999999</v>
      </c>
      <c r="F419" s="5">
        <v>0.99399999999999999</v>
      </c>
      <c r="H419" s="5">
        <v>0</v>
      </c>
      <c r="J419" s="5">
        <v>1</v>
      </c>
    </row>
    <row r="420" spans="2:10" x14ac:dyDescent="0.2">
      <c r="B420" s="4" t="s">
        <v>513</v>
      </c>
      <c r="D420" s="5">
        <v>0.99199999999999999</v>
      </c>
      <c r="F420" s="5">
        <v>0.99199999999999999</v>
      </c>
      <c r="H420" s="5">
        <v>0</v>
      </c>
      <c r="J420" s="5">
        <v>0</v>
      </c>
    </row>
  </sheetData>
  <sheetProtection algorithmName="SHA-512" hashValue="ljXdju98/G0XNJ/D7jUtVmLUkvu4IIj/jazHZOTzHy0U6OgqzGkpJtDVYwDeN0xPzAfbfjWWAgn42SFy96xcnA==" saltValue="v2tRfjcVZceUOyta+PZMFQ==" spinCount="100000" sheet="1" objects="1" scenarios="1"/>
  <conditionalFormatting sqref="B17:J420">
    <cfRule type="expression" dxfId="41" priority="12">
      <formula>MOD(ROW(), 5) = 1</formula>
    </cfRule>
  </conditionalFormatting>
  <printOptions horizontalCentered="1"/>
  <pageMargins left="0" right="0" top="0" bottom="0" header="0.3" footer="0.3"/>
  <pageSetup firstPageNumber="110" fitToHeight="0" orientation="portrait" useFirstPageNumber="1" r:id="rId1"/>
  <headerFooter>
    <oddHeader>&amp;R&amp;"Arial"&amp;10Appendix D NL
Page &amp;P of 134</oddHeader>
  </headerFooter>
  <rowBreaks count="10" manualBreakCount="10">
    <brk id="56" max="10" man="1"/>
    <brk id="96" max="10" man="1"/>
    <brk id="136" max="10" man="1"/>
    <brk id="176" max="10" man="1"/>
    <brk id="216" max="10" man="1"/>
    <brk id="256" max="10" man="1"/>
    <brk id="296" max="10" man="1"/>
    <brk id="336" max="10" man="1"/>
    <brk id="376" max="10" man="1"/>
    <brk id="416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4:K137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0.7109375" style="2" customWidth="1"/>
    <col min="3" max="3" width="2.7109375" style="2" customWidth="1"/>
    <col min="4" max="4" width="10.7109375" style="2" customWidth="1"/>
    <col min="5" max="5" width="2.7109375" style="2" customWidth="1"/>
    <col min="6" max="6" width="10.7109375" style="2" customWidth="1"/>
    <col min="7" max="7" width="2.7109375" style="2" customWidth="1"/>
    <col min="8" max="8" width="10.7109375" style="2" customWidth="1"/>
    <col min="9" max="9" width="2.7109375" style="2" customWidth="1"/>
    <col min="10" max="10" width="10.7109375" style="2" customWidth="1"/>
    <col min="11" max="11" width="2.7109375" style="2" customWidth="1"/>
    <col min="12" max="16384" width="8.7109375" style="2"/>
  </cols>
  <sheetData>
    <row r="4" spans="1:11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8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</row>
    <row r="9" spans="1:11" x14ac:dyDescent="0.2">
      <c r="A9" s="9" t="s">
        <v>575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2" spans="1:11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</row>
    <row r="13" spans="1:11" x14ac:dyDescent="0.2">
      <c r="B13" s="3"/>
      <c r="D13" s="3"/>
      <c r="F13" s="3"/>
      <c r="H13" s="3"/>
      <c r="J13" s="3"/>
    </row>
    <row r="14" spans="1:11" x14ac:dyDescent="0.2">
      <c r="B14" s="3"/>
      <c r="D14" s="11" t="s">
        <v>7</v>
      </c>
      <c r="E14" s="11"/>
      <c r="F14" s="11"/>
      <c r="H14" s="11" t="s">
        <v>66</v>
      </c>
      <c r="I14" s="11"/>
      <c r="J14" s="11"/>
    </row>
    <row r="15" spans="1:11" x14ac:dyDescent="0.2">
      <c r="B15" s="12" t="s">
        <v>109</v>
      </c>
      <c r="D15" s="12" t="s">
        <v>514</v>
      </c>
      <c r="F15" s="12" t="s">
        <v>515</v>
      </c>
      <c r="H15" s="12" t="s">
        <v>514</v>
      </c>
      <c r="J15" s="12" t="s">
        <v>515</v>
      </c>
    </row>
    <row r="17" spans="2:10" x14ac:dyDescent="0.2">
      <c r="B17" s="4" t="s">
        <v>110</v>
      </c>
      <c r="D17" s="5">
        <v>0.99199999999999999</v>
      </c>
      <c r="F17" s="5">
        <v>1.22</v>
      </c>
      <c r="H17" s="5">
        <v>0</v>
      </c>
      <c r="J17" s="5">
        <v>0</v>
      </c>
    </row>
    <row r="18" spans="2:10" x14ac:dyDescent="0.2">
      <c r="B18" s="4" t="s">
        <v>111</v>
      </c>
      <c r="D18" s="5">
        <v>0.92200000000000004</v>
      </c>
      <c r="F18" s="5">
        <v>2.2610000000000001</v>
      </c>
      <c r="H18" s="5">
        <v>0</v>
      </c>
      <c r="J18" s="5">
        <v>0</v>
      </c>
    </row>
    <row r="19" spans="2:10" x14ac:dyDescent="0.2">
      <c r="B19" s="4" t="s">
        <v>112</v>
      </c>
      <c r="D19" s="5">
        <v>0.66600000000000004</v>
      </c>
      <c r="F19" s="5">
        <v>2.2610000000000001</v>
      </c>
      <c r="H19" s="5">
        <v>0</v>
      </c>
      <c r="J19" s="5">
        <v>0</v>
      </c>
    </row>
    <row r="20" spans="2:10" x14ac:dyDescent="0.2">
      <c r="B20" s="4" t="s">
        <v>113</v>
      </c>
      <c r="D20" s="5">
        <v>0.54800000000000004</v>
      </c>
      <c r="F20" s="5">
        <v>1.302</v>
      </c>
      <c r="H20" s="5">
        <v>0</v>
      </c>
      <c r="J20" s="5">
        <v>0</v>
      </c>
    </row>
    <row r="21" spans="2:10" x14ac:dyDescent="0.2">
      <c r="B21" s="4" t="s">
        <v>114</v>
      </c>
      <c r="D21" s="5">
        <v>0.51800000000000002</v>
      </c>
      <c r="F21" s="5">
        <v>2.2610000000000001</v>
      </c>
      <c r="H21" s="5">
        <v>0</v>
      </c>
      <c r="J21" s="5">
        <v>0</v>
      </c>
    </row>
    <row r="22" spans="2:10" x14ac:dyDescent="0.2">
      <c r="B22" s="4" t="s">
        <v>115</v>
      </c>
      <c r="D22" s="5">
        <v>0.43</v>
      </c>
      <c r="F22" s="5">
        <v>2.0670000000000002</v>
      </c>
      <c r="H22" s="5">
        <v>0</v>
      </c>
      <c r="J22" s="5">
        <v>0</v>
      </c>
    </row>
    <row r="23" spans="2:10" x14ac:dyDescent="0.2">
      <c r="B23" s="4" t="s">
        <v>116</v>
      </c>
      <c r="D23" s="5">
        <v>0.40899999999999997</v>
      </c>
      <c r="F23" s="5">
        <v>1.9259999999999999</v>
      </c>
      <c r="H23" s="5">
        <v>0</v>
      </c>
      <c r="J23" s="5">
        <v>0</v>
      </c>
    </row>
    <row r="24" spans="2:10" x14ac:dyDescent="0.2">
      <c r="B24" s="4" t="s">
        <v>118</v>
      </c>
      <c r="D24" s="5">
        <v>0.628</v>
      </c>
      <c r="F24" s="5">
        <v>2.2610000000000001</v>
      </c>
      <c r="H24" s="5">
        <v>0</v>
      </c>
      <c r="J24" s="5">
        <v>0</v>
      </c>
    </row>
    <row r="25" spans="2:10" x14ac:dyDescent="0.2">
      <c r="B25" s="4" t="s">
        <v>119</v>
      </c>
      <c r="D25" s="5">
        <v>0.34200000000000003</v>
      </c>
      <c r="F25" s="5">
        <v>2.2610000000000001</v>
      </c>
      <c r="H25" s="5">
        <v>0</v>
      </c>
      <c r="J25" s="5">
        <v>0</v>
      </c>
    </row>
    <row r="26" spans="2:10" x14ac:dyDescent="0.2">
      <c r="B26" s="4" t="s">
        <v>120</v>
      </c>
      <c r="D26" s="5">
        <v>0.623</v>
      </c>
      <c r="F26" s="5">
        <v>2.1360000000000001</v>
      </c>
      <c r="H26" s="5">
        <v>0</v>
      </c>
      <c r="J26" s="5">
        <v>0</v>
      </c>
    </row>
    <row r="27" spans="2:10" x14ac:dyDescent="0.2">
      <c r="B27" s="4" t="s">
        <v>121</v>
      </c>
      <c r="D27" s="5">
        <v>0.374</v>
      </c>
      <c r="F27" s="5">
        <v>2.2610000000000001</v>
      </c>
      <c r="H27" s="5">
        <v>0</v>
      </c>
      <c r="J27" s="5">
        <v>0</v>
      </c>
    </row>
    <row r="28" spans="2:10" x14ac:dyDescent="0.2">
      <c r="B28" s="4" t="s">
        <v>122</v>
      </c>
      <c r="D28" s="5">
        <v>0.34200000000000003</v>
      </c>
      <c r="F28" s="5">
        <v>2.2610000000000001</v>
      </c>
      <c r="H28" s="5">
        <v>0</v>
      </c>
      <c r="J28" s="5">
        <v>1.111</v>
      </c>
    </row>
    <row r="29" spans="2:10" x14ac:dyDescent="0.2">
      <c r="B29" s="4" t="s">
        <v>123</v>
      </c>
      <c r="D29" s="5">
        <v>0.34200000000000003</v>
      </c>
      <c r="F29" s="5">
        <v>2.2610000000000001</v>
      </c>
      <c r="H29" s="5">
        <v>0</v>
      </c>
      <c r="J29" s="5">
        <v>1.6160000000000001</v>
      </c>
    </row>
    <row r="30" spans="2:10" x14ac:dyDescent="0.2">
      <c r="B30" s="4" t="s">
        <v>124</v>
      </c>
      <c r="D30" s="5">
        <v>0.45200000000000001</v>
      </c>
      <c r="F30" s="5">
        <v>1.9079999999999999</v>
      </c>
      <c r="H30" s="5">
        <v>0</v>
      </c>
      <c r="J30" s="5">
        <v>0</v>
      </c>
    </row>
    <row r="31" spans="2:10" x14ac:dyDescent="0.2">
      <c r="B31" s="4" t="s">
        <v>125</v>
      </c>
      <c r="D31" s="5">
        <v>0.34200000000000003</v>
      </c>
      <c r="F31" s="5">
        <v>2.2610000000000001</v>
      </c>
      <c r="H31" s="5">
        <v>0</v>
      </c>
      <c r="J31" s="5">
        <v>1.5329999999999999</v>
      </c>
    </row>
    <row r="32" spans="2:10" x14ac:dyDescent="0.2">
      <c r="B32" s="4" t="s">
        <v>126</v>
      </c>
      <c r="D32" s="5">
        <v>0.34200000000000003</v>
      </c>
      <c r="F32" s="5">
        <v>2.2610000000000001</v>
      </c>
      <c r="H32" s="5">
        <v>0</v>
      </c>
      <c r="J32" s="5">
        <v>1.6819999999999999</v>
      </c>
    </row>
    <row r="33" spans="2:10" x14ac:dyDescent="0.2">
      <c r="B33" s="4" t="s">
        <v>127</v>
      </c>
      <c r="D33" s="5">
        <v>1.2</v>
      </c>
      <c r="F33" s="5">
        <v>1.55</v>
      </c>
      <c r="H33" s="5">
        <v>0</v>
      </c>
      <c r="J33" s="5">
        <v>0</v>
      </c>
    </row>
    <row r="34" spans="2:10" x14ac:dyDescent="0.2">
      <c r="B34" s="4" t="s">
        <v>129</v>
      </c>
      <c r="D34" s="5">
        <v>0.73099999999999998</v>
      </c>
      <c r="F34" s="5">
        <v>2.2610000000000001</v>
      </c>
      <c r="H34" s="5">
        <v>0</v>
      </c>
      <c r="J34" s="5">
        <v>0</v>
      </c>
    </row>
    <row r="35" spans="2:10" x14ac:dyDescent="0.2">
      <c r="B35" s="4" t="s">
        <v>130</v>
      </c>
      <c r="D35" s="5">
        <v>0.34200000000000003</v>
      </c>
      <c r="F35" s="5">
        <v>2.2610000000000001</v>
      </c>
      <c r="H35" s="5">
        <v>0</v>
      </c>
      <c r="J35" s="5">
        <v>0</v>
      </c>
    </row>
    <row r="36" spans="2:10" x14ac:dyDescent="0.2">
      <c r="B36" s="4" t="s">
        <v>131</v>
      </c>
      <c r="D36" s="5">
        <v>0.40100000000000002</v>
      </c>
      <c r="F36" s="5">
        <v>2.2610000000000001</v>
      </c>
      <c r="H36" s="5">
        <v>0</v>
      </c>
      <c r="J36" s="5">
        <v>0</v>
      </c>
    </row>
    <row r="37" spans="2:10" x14ac:dyDescent="0.2">
      <c r="B37" s="4" t="s">
        <v>132</v>
      </c>
      <c r="D37" s="5">
        <v>0.34200000000000003</v>
      </c>
      <c r="F37" s="5">
        <v>2.2610000000000001</v>
      </c>
      <c r="H37" s="5">
        <v>0</v>
      </c>
      <c r="J37" s="5">
        <v>0.65400000000000003</v>
      </c>
    </row>
    <row r="38" spans="2:10" x14ac:dyDescent="0.2">
      <c r="B38" s="4" t="s">
        <v>133</v>
      </c>
      <c r="D38" s="5">
        <v>0.34200000000000003</v>
      </c>
      <c r="F38" s="5">
        <v>2.2610000000000001</v>
      </c>
      <c r="H38" s="5">
        <v>0</v>
      </c>
      <c r="J38" s="5">
        <v>0</v>
      </c>
    </row>
    <row r="39" spans="2:10" x14ac:dyDescent="0.2">
      <c r="B39" s="4" t="s">
        <v>134</v>
      </c>
      <c r="D39" s="5">
        <v>0.36299999999999999</v>
      </c>
      <c r="F39" s="5">
        <v>1.252</v>
      </c>
      <c r="H39" s="5">
        <v>0</v>
      </c>
      <c r="J39" s="5">
        <v>0</v>
      </c>
    </row>
    <row r="40" spans="2:10" x14ac:dyDescent="0.2">
      <c r="B40" s="4" t="s">
        <v>135</v>
      </c>
      <c r="D40" s="5">
        <v>0.34200000000000003</v>
      </c>
      <c r="F40" s="5">
        <v>2.2610000000000001</v>
      </c>
      <c r="H40" s="5">
        <v>0</v>
      </c>
      <c r="J40" s="5">
        <v>1.2070000000000001</v>
      </c>
    </row>
    <row r="41" spans="2:10" x14ac:dyDescent="0.2">
      <c r="B41" s="4" t="s">
        <v>136</v>
      </c>
      <c r="D41" s="5">
        <v>0.34200000000000003</v>
      </c>
      <c r="F41" s="5">
        <v>1.3080000000000001</v>
      </c>
      <c r="H41" s="5">
        <v>0</v>
      </c>
      <c r="J41" s="5">
        <v>1.2829999999999999</v>
      </c>
    </row>
    <row r="42" spans="2:10" x14ac:dyDescent="0.2">
      <c r="B42" s="4" t="s">
        <v>137</v>
      </c>
      <c r="D42" s="5">
        <v>0.436</v>
      </c>
      <c r="F42" s="5">
        <v>1.1419999999999999</v>
      </c>
      <c r="H42" s="5">
        <v>0</v>
      </c>
      <c r="J42" s="5">
        <v>0.82799999999999996</v>
      </c>
    </row>
    <row r="43" spans="2:10" x14ac:dyDescent="0.2">
      <c r="B43" s="4" t="s">
        <v>138</v>
      </c>
      <c r="D43" s="5">
        <v>0.34200000000000003</v>
      </c>
      <c r="F43" s="5">
        <v>1.954</v>
      </c>
      <c r="H43" s="5">
        <v>0</v>
      </c>
      <c r="J43" s="5">
        <v>2.1520000000000001</v>
      </c>
    </row>
    <row r="44" spans="2:10" x14ac:dyDescent="0.2">
      <c r="B44" s="4" t="s">
        <v>139</v>
      </c>
      <c r="D44" s="5">
        <v>0.34200000000000003</v>
      </c>
      <c r="F44" s="5">
        <v>1.52</v>
      </c>
      <c r="H44" s="5">
        <v>0</v>
      </c>
      <c r="J44" s="5">
        <v>2.0219999999999998</v>
      </c>
    </row>
    <row r="45" spans="2:10" x14ac:dyDescent="0.2">
      <c r="B45" s="4" t="s">
        <v>141</v>
      </c>
      <c r="D45" s="5">
        <v>0.34200000000000003</v>
      </c>
      <c r="F45" s="5">
        <v>2.2610000000000001</v>
      </c>
      <c r="H45" s="5">
        <v>0</v>
      </c>
      <c r="J45" s="5">
        <v>2.1520000000000001</v>
      </c>
    </row>
    <row r="46" spans="2:10" x14ac:dyDescent="0.2">
      <c r="B46" s="4" t="s">
        <v>142</v>
      </c>
      <c r="D46" s="5">
        <v>0.747</v>
      </c>
      <c r="F46" s="5">
        <v>1.304</v>
      </c>
      <c r="H46" s="5">
        <v>0</v>
      </c>
      <c r="J46" s="5">
        <v>0.99</v>
      </c>
    </row>
    <row r="47" spans="2:10" x14ac:dyDescent="0.2">
      <c r="B47" s="4" t="s">
        <v>143</v>
      </c>
      <c r="D47" s="5">
        <v>0.34200000000000003</v>
      </c>
      <c r="F47" s="5">
        <v>2.2610000000000001</v>
      </c>
      <c r="H47" s="5">
        <v>0</v>
      </c>
      <c r="J47" s="5">
        <v>2.0670000000000002</v>
      </c>
    </row>
    <row r="48" spans="2:10" x14ac:dyDescent="0.2">
      <c r="B48" s="4" t="s">
        <v>144</v>
      </c>
      <c r="D48" s="5">
        <v>0.38100000000000001</v>
      </c>
      <c r="F48" s="5">
        <v>1.631</v>
      </c>
      <c r="H48" s="5">
        <v>0</v>
      </c>
      <c r="J48" s="5">
        <v>1.387</v>
      </c>
    </row>
    <row r="49" spans="2:10" x14ac:dyDescent="0.2">
      <c r="B49" s="4" t="s">
        <v>145</v>
      </c>
      <c r="D49" s="5">
        <v>0.34200000000000003</v>
      </c>
      <c r="F49" s="5">
        <v>1.986</v>
      </c>
      <c r="H49" s="5">
        <v>0</v>
      </c>
      <c r="J49" s="5">
        <v>1.091</v>
      </c>
    </row>
    <row r="50" spans="2:10" x14ac:dyDescent="0.2">
      <c r="B50" s="4" t="s">
        <v>146</v>
      </c>
      <c r="D50" s="5">
        <v>0.497</v>
      </c>
      <c r="F50" s="5">
        <v>1.776</v>
      </c>
      <c r="H50" s="5">
        <v>0</v>
      </c>
      <c r="J50" s="5">
        <v>1.079</v>
      </c>
    </row>
    <row r="51" spans="2:10" x14ac:dyDescent="0.2">
      <c r="B51" s="4" t="s">
        <v>147</v>
      </c>
      <c r="D51" s="5">
        <v>0.34200000000000003</v>
      </c>
      <c r="F51" s="5">
        <v>2.2610000000000001</v>
      </c>
      <c r="H51" s="5">
        <v>0</v>
      </c>
      <c r="J51" s="5">
        <v>1.286</v>
      </c>
    </row>
    <row r="52" spans="2:10" x14ac:dyDescent="0.2">
      <c r="B52" s="4" t="s">
        <v>148</v>
      </c>
      <c r="D52" s="5">
        <v>0.40899999999999997</v>
      </c>
      <c r="F52" s="5">
        <v>2.2610000000000001</v>
      </c>
      <c r="H52" s="5">
        <v>0</v>
      </c>
      <c r="J52" s="5">
        <v>1.0269999999999999</v>
      </c>
    </row>
    <row r="53" spans="2:10" x14ac:dyDescent="0.2">
      <c r="B53" s="4" t="s">
        <v>149</v>
      </c>
      <c r="D53" s="5">
        <v>0.34200000000000003</v>
      </c>
      <c r="F53" s="5">
        <v>2.2610000000000001</v>
      </c>
      <c r="H53" s="5">
        <v>0</v>
      </c>
      <c r="J53" s="5">
        <v>0.93200000000000005</v>
      </c>
    </row>
    <row r="54" spans="2:10" x14ac:dyDescent="0.2">
      <c r="B54" s="4" t="s">
        <v>150</v>
      </c>
      <c r="D54" s="5">
        <v>0.44</v>
      </c>
      <c r="F54" s="5">
        <v>2.2610000000000001</v>
      </c>
      <c r="H54" s="5">
        <v>0</v>
      </c>
      <c r="J54" s="5">
        <v>0</v>
      </c>
    </row>
    <row r="55" spans="2:10" x14ac:dyDescent="0.2">
      <c r="B55" s="4" t="s">
        <v>151</v>
      </c>
      <c r="D55" s="5">
        <v>0.34200000000000003</v>
      </c>
      <c r="F55" s="5">
        <v>2.2610000000000001</v>
      </c>
      <c r="H55" s="5">
        <v>0</v>
      </c>
      <c r="J55" s="5">
        <v>2.1520000000000001</v>
      </c>
    </row>
    <row r="56" spans="2:10" x14ac:dyDescent="0.2">
      <c r="B56" s="4" t="s">
        <v>152</v>
      </c>
      <c r="D56" s="5">
        <v>0.34200000000000003</v>
      </c>
      <c r="F56" s="5">
        <v>1.9950000000000001</v>
      </c>
      <c r="H56" s="5">
        <v>0</v>
      </c>
      <c r="J56" s="5">
        <v>1.8919999999999999</v>
      </c>
    </row>
    <row r="57" spans="2:10" x14ac:dyDescent="0.2">
      <c r="B57" s="4" t="s">
        <v>153</v>
      </c>
      <c r="D57" s="5">
        <v>0.34200000000000003</v>
      </c>
      <c r="F57" s="5">
        <v>2.2610000000000001</v>
      </c>
      <c r="H57" s="5">
        <v>0</v>
      </c>
      <c r="J57" s="5">
        <v>1.363</v>
      </c>
    </row>
    <row r="58" spans="2:10" x14ac:dyDescent="0.2">
      <c r="B58" s="4" t="s">
        <v>154</v>
      </c>
      <c r="D58" s="5">
        <v>0.68400000000000005</v>
      </c>
      <c r="F58" s="5">
        <v>2.2610000000000001</v>
      </c>
      <c r="H58" s="5">
        <v>0</v>
      </c>
      <c r="J58" s="5">
        <v>1.1459999999999999</v>
      </c>
    </row>
    <row r="59" spans="2:10" x14ac:dyDescent="0.2">
      <c r="B59" s="4" t="s">
        <v>155</v>
      </c>
      <c r="D59" s="5">
        <v>0.82499999999999996</v>
      </c>
      <c r="F59" s="5">
        <v>2.2610000000000001</v>
      </c>
      <c r="H59" s="5">
        <v>0</v>
      </c>
      <c r="J59" s="5">
        <v>0</v>
      </c>
    </row>
    <row r="60" spans="2:10" x14ac:dyDescent="0.2">
      <c r="B60" s="4" t="s">
        <v>156</v>
      </c>
      <c r="D60" s="5">
        <v>0.78700000000000003</v>
      </c>
      <c r="F60" s="5">
        <v>2.2610000000000001</v>
      </c>
      <c r="H60" s="5">
        <v>0</v>
      </c>
      <c r="J60" s="5">
        <v>2.1520000000000001</v>
      </c>
    </row>
    <row r="61" spans="2:10" x14ac:dyDescent="0.2">
      <c r="B61" s="4" t="s">
        <v>157</v>
      </c>
      <c r="D61" s="5">
        <v>0.88600000000000001</v>
      </c>
      <c r="F61" s="5">
        <v>2.2610000000000001</v>
      </c>
      <c r="H61" s="5">
        <v>0</v>
      </c>
      <c r="J61" s="5">
        <v>2.1520000000000001</v>
      </c>
    </row>
    <row r="62" spans="2:10" x14ac:dyDescent="0.2">
      <c r="B62" s="4" t="s">
        <v>158</v>
      </c>
      <c r="D62" s="5">
        <v>0.51400000000000001</v>
      </c>
      <c r="F62" s="5">
        <v>2.2610000000000001</v>
      </c>
      <c r="H62" s="5">
        <v>0</v>
      </c>
      <c r="J62" s="5">
        <v>1.1180000000000001</v>
      </c>
    </row>
    <row r="63" spans="2:10" x14ac:dyDescent="0.2">
      <c r="B63" s="4" t="s">
        <v>159</v>
      </c>
      <c r="D63" s="5">
        <v>0.66500000000000004</v>
      </c>
      <c r="F63" s="5">
        <v>2.2610000000000001</v>
      </c>
      <c r="H63" s="5">
        <v>0</v>
      </c>
      <c r="J63" s="5">
        <v>0</v>
      </c>
    </row>
    <row r="64" spans="2:10" x14ac:dyDescent="0.2">
      <c r="B64" s="4" t="s">
        <v>160</v>
      </c>
      <c r="D64" s="5">
        <v>0.89100000000000001</v>
      </c>
      <c r="F64" s="5">
        <v>1.8440000000000001</v>
      </c>
      <c r="H64" s="5">
        <v>0</v>
      </c>
      <c r="J64" s="5">
        <v>0</v>
      </c>
    </row>
    <row r="65" spans="2:10" x14ac:dyDescent="0.2">
      <c r="B65" s="4" t="s">
        <v>162</v>
      </c>
      <c r="D65" s="5">
        <v>1.1160000000000001</v>
      </c>
      <c r="F65" s="5">
        <v>2.2610000000000001</v>
      </c>
      <c r="H65" s="5">
        <v>0</v>
      </c>
      <c r="J65" s="5">
        <v>0</v>
      </c>
    </row>
    <row r="66" spans="2:10" x14ac:dyDescent="0.2">
      <c r="B66" s="4" t="s">
        <v>164</v>
      </c>
      <c r="D66" s="5">
        <v>0.45100000000000001</v>
      </c>
      <c r="F66" s="5">
        <v>2.2610000000000001</v>
      </c>
      <c r="H66" s="5">
        <v>0</v>
      </c>
      <c r="J66" s="5">
        <v>0.92500000000000004</v>
      </c>
    </row>
    <row r="67" spans="2:10" x14ac:dyDescent="0.2">
      <c r="B67" s="4" t="s">
        <v>165</v>
      </c>
      <c r="D67" s="5">
        <v>0.61299999999999999</v>
      </c>
      <c r="F67" s="5">
        <v>2.2610000000000001</v>
      </c>
      <c r="H67" s="5">
        <v>0</v>
      </c>
      <c r="J67" s="5">
        <v>1.036</v>
      </c>
    </row>
    <row r="68" spans="2:10" x14ac:dyDescent="0.2">
      <c r="B68" s="4" t="s">
        <v>166</v>
      </c>
      <c r="D68" s="5">
        <v>0.76500000000000001</v>
      </c>
      <c r="F68" s="5">
        <v>1.69</v>
      </c>
      <c r="H68" s="5">
        <v>0</v>
      </c>
      <c r="J68" s="5">
        <v>0</v>
      </c>
    </row>
    <row r="69" spans="2:10" x14ac:dyDescent="0.2">
      <c r="B69" s="4" t="s">
        <v>266</v>
      </c>
      <c r="D69" s="5">
        <v>1.054</v>
      </c>
      <c r="F69" s="5">
        <v>1.071</v>
      </c>
      <c r="H69" s="5">
        <v>0</v>
      </c>
      <c r="J69" s="5">
        <v>0</v>
      </c>
    </row>
    <row r="70" spans="2:10" x14ac:dyDescent="0.2">
      <c r="B70" s="4" t="s">
        <v>267</v>
      </c>
      <c r="D70" s="5">
        <v>0.45700000000000002</v>
      </c>
      <c r="F70" s="5">
        <v>2.2610000000000001</v>
      </c>
      <c r="H70" s="5">
        <v>0</v>
      </c>
      <c r="J70" s="5">
        <v>0</v>
      </c>
    </row>
    <row r="71" spans="2:10" x14ac:dyDescent="0.2">
      <c r="B71" s="4" t="s">
        <v>268</v>
      </c>
      <c r="D71" s="5">
        <v>0.95299999999999996</v>
      </c>
      <c r="F71" s="5">
        <v>1.5840000000000001</v>
      </c>
      <c r="H71" s="5">
        <v>0</v>
      </c>
      <c r="J71" s="5">
        <v>0</v>
      </c>
    </row>
    <row r="72" spans="2:10" x14ac:dyDescent="0.2">
      <c r="B72" s="4" t="s">
        <v>269</v>
      </c>
      <c r="D72" s="5">
        <v>0.48</v>
      </c>
      <c r="F72" s="5">
        <v>2.2610000000000001</v>
      </c>
      <c r="H72" s="5">
        <v>0</v>
      </c>
      <c r="J72" s="5">
        <v>0</v>
      </c>
    </row>
    <row r="73" spans="2:10" x14ac:dyDescent="0.2">
      <c r="B73" s="4" t="s">
        <v>270</v>
      </c>
      <c r="D73" s="5">
        <v>0.42699999999999999</v>
      </c>
      <c r="F73" s="5">
        <v>1.57</v>
      </c>
      <c r="H73" s="5">
        <v>0</v>
      </c>
      <c r="J73" s="5">
        <v>0</v>
      </c>
    </row>
    <row r="74" spans="2:10" x14ac:dyDescent="0.2">
      <c r="B74" s="4" t="s">
        <v>271</v>
      </c>
      <c r="D74" s="5">
        <v>0.99199999999999999</v>
      </c>
      <c r="F74" s="5">
        <v>1.228</v>
      </c>
      <c r="H74" s="5">
        <v>0</v>
      </c>
      <c r="J74" s="5">
        <v>0</v>
      </c>
    </row>
    <row r="75" spans="2:10" x14ac:dyDescent="0.2">
      <c r="B75" s="4" t="s">
        <v>272</v>
      </c>
      <c r="D75" s="5">
        <v>0.70199999999999996</v>
      </c>
      <c r="F75" s="5">
        <v>2.2610000000000001</v>
      </c>
      <c r="H75" s="5">
        <v>0</v>
      </c>
      <c r="J75" s="5">
        <v>0.93600000000000005</v>
      </c>
    </row>
    <row r="76" spans="2:10" x14ac:dyDescent="0.2">
      <c r="B76" s="4" t="s">
        <v>273</v>
      </c>
      <c r="D76" s="5">
        <v>0.438</v>
      </c>
      <c r="F76" s="5">
        <v>2.2610000000000001</v>
      </c>
      <c r="H76" s="5">
        <v>0</v>
      </c>
      <c r="J76" s="5">
        <v>0</v>
      </c>
    </row>
    <row r="77" spans="2:10" x14ac:dyDescent="0.2">
      <c r="B77" s="4" t="s">
        <v>348</v>
      </c>
      <c r="D77" s="5">
        <v>0.82799999999999996</v>
      </c>
      <c r="F77" s="5">
        <v>1.81</v>
      </c>
      <c r="H77" s="5">
        <v>0</v>
      </c>
      <c r="J77" s="5">
        <v>0</v>
      </c>
    </row>
    <row r="78" spans="2:10" x14ac:dyDescent="0.2">
      <c r="B78" s="4" t="s">
        <v>349</v>
      </c>
      <c r="D78" s="5">
        <v>0.624</v>
      </c>
      <c r="F78" s="5">
        <v>2.1419999999999999</v>
      </c>
      <c r="H78" s="5">
        <v>0</v>
      </c>
      <c r="J78" s="5">
        <v>0</v>
      </c>
    </row>
    <row r="79" spans="2:10" x14ac:dyDescent="0.2">
      <c r="B79" s="4" t="s">
        <v>351</v>
      </c>
      <c r="D79" s="5">
        <v>0.66200000000000003</v>
      </c>
      <c r="F79" s="5">
        <v>1.7210000000000001</v>
      </c>
      <c r="H79" s="5">
        <v>0</v>
      </c>
      <c r="J79" s="5">
        <v>0</v>
      </c>
    </row>
    <row r="80" spans="2:10" x14ac:dyDescent="0.2">
      <c r="B80" s="4" t="s">
        <v>352</v>
      </c>
      <c r="D80" s="5">
        <v>0.54600000000000004</v>
      </c>
      <c r="F80" s="5">
        <v>1.5489999999999999</v>
      </c>
      <c r="H80" s="5">
        <v>0</v>
      </c>
      <c r="J80" s="5">
        <v>0</v>
      </c>
    </row>
    <row r="81" spans="2:10" x14ac:dyDescent="0.2">
      <c r="B81" s="4" t="s">
        <v>353</v>
      </c>
      <c r="D81" s="5">
        <v>0.70899999999999996</v>
      </c>
      <c r="F81" s="5">
        <v>2.2610000000000001</v>
      </c>
      <c r="H81" s="5">
        <v>0</v>
      </c>
      <c r="J81" s="5">
        <v>2.1520000000000001</v>
      </c>
    </row>
    <row r="82" spans="2:10" x14ac:dyDescent="0.2">
      <c r="B82" s="4" t="s">
        <v>357</v>
      </c>
      <c r="D82" s="5">
        <v>0.58899999999999997</v>
      </c>
      <c r="F82" s="5">
        <v>1.7230000000000001</v>
      </c>
      <c r="H82" s="5">
        <v>0</v>
      </c>
      <c r="J82" s="5">
        <v>1.696</v>
      </c>
    </row>
    <row r="83" spans="2:10" x14ac:dyDescent="0.2">
      <c r="B83" s="4" t="s">
        <v>362</v>
      </c>
      <c r="D83" s="5">
        <v>0.48599999999999999</v>
      </c>
      <c r="F83" s="5">
        <v>1.038</v>
      </c>
      <c r="H83" s="5">
        <v>0</v>
      </c>
      <c r="J83" s="5">
        <v>0.85499999999999998</v>
      </c>
    </row>
    <row r="84" spans="2:10" x14ac:dyDescent="0.2">
      <c r="B84" s="4" t="s">
        <v>363</v>
      </c>
      <c r="D84" s="5">
        <v>0.72699999999999998</v>
      </c>
      <c r="F84" s="5">
        <v>2.2610000000000001</v>
      </c>
      <c r="H84" s="5">
        <v>0</v>
      </c>
      <c r="J84" s="5">
        <v>1.643</v>
      </c>
    </row>
    <row r="85" spans="2:10" x14ac:dyDescent="0.2">
      <c r="B85" s="4" t="s">
        <v>364</v>
      </c>
      <c r="D85" s="5">
        <v>1.0129999999999999</v>
      </c>
      <c r="F85" s="5">
        <v>1.8029999999999999</v>
      </c>
      <c r="H85" s="5">
        <v>0</v>
      </c>
      <c r="J85" s="5">
        <v>0</v>
      </c>
    </row>
    <row r="86" spans="2:10" x14ac:dyDescent="0.2">
      <c r="B86" s="4" t="s">
        <v>365</v>
      </c>
      <c r="D86" s="5">
        <v>0.70699999999999996</v>
      </c>
      <c r="F86" s="5">
        <v>2.081</v>
      </c>
      <c r="H86" s="5">
        <v>0</v>
      </c>
      <c r="J86" s="5">
        <v>0</v>
      </c>
    </row>
    <row r="87" spans="2:10" x14ac:dyDescent="0.2">
      <c r="B87" s="4" t="s">
        <v>366</v>
      </c>
      <c r="D87" s="5">
        <v>0.91100000000000003</v>
      </c>
      <c r="F87" s="5">
        <v>1.2849999999999999</v>
      </c>
      <c r="H87" s="5">
        <v>0</v>
      </c>
      <c r="J87" s="5">
        <v>0</v>
      </c>
    </row>
    <row r="88" spans="2:10" x14ac:dyDescent="0.2">
      <c r="B88" s="4" t="s">
        <v>367</v>
      </c>
      <c r="D88" s="5">
        <v>0.41499999999999998</v>
      </c>
      <c r="F88" s="5">
        <v>1.6519999999999999</v>
      </c>
      <c r="H88" s="5">
        <v>0</v>
      </c>
      <c r="J88" s="5">
        <v>1.0049999999999999</v>
      </c>
    </row>
    <row r="89" spans="2:10" x14ac:dyDescent="0.2">
      <c r="B89" s="4" t="s">
        <v>368</v>
      </c>
      <c r="D89" s="5">
        <v>0.36599999999999999</v>
      </c>
      <c r="F89" s="5">
        <v>1.891</v>
      </c>
      <c r="H89" s="5">
        <v>0</v>
      </c>
      <c r="J89" s="5">
        <v>0</v>
      </c>
    </row>
    <row r="90" spans="2:10" x14ac:dyDescent="0.2">
      <c r="B90" s="4" t="s">
        <v>369</v>
      </c>
      <c r="D90" s="5">
        <v>0.39900000000000002</v>
      </c>
      <c r="F90" s="5">
        <v>2.2610000000000001</v>
      </c>
      <c r="H90" s="5">
        <v>0</v>
      </c>
      <c r="J90" s="5">
        <v>0.48899999999999999</v>
      </c>
    </row>
    <row r="91" spans="2:10" x14ac:dyDescent="0.2">
      <c r="B91" s="4" t="s">
        <v>382</v>
      </c>
      <c r="D91" s="5">
        <v>0.84899999999999998</v>
      </c>
      <c r="F91" s="5">
        <v>1.1040000000000001</v>
      </c>
      <c r="H91" s="5">
        <v>0</v>
      </c>
      <c r="J91" s="5">
        <v>1.006</v>
      </c>
    </row>
    <row r="92" spans="2:10" x14ac:dyDescent="0.2">
      <c r="B92" s="4" t="s">
        <v>461</v>
      </c>
      <c r="D92" s="5">
        <v>0.39900000000000002</v>
      </c>
      <c r="F92" s="5">
        <v>1.0129999999999999</v>
      </c>
      <c r="H92" s="5">
        <v>0</v>
      </c>
      <c r="J92" s="5">
        <v>0</v>
      </c>
    </row>
    <row r="93" spans="2:10" x14ac:dyDescent="0.2">
      <c r="B93" s="4" t="s">
        <v>462</v>
      </c>
      <c r="D93" s="5">
        <v>0.44600000000000001</v>
      </c>
      <c r="F93" s="5">
        <v>0.99199999999999999</v>
      </c>
      <c r="H93" s="5">
        <v>0</v>
      </c>
      <c r="J93" s="5">
        <v>0</v>
      </c>
    </row>
    <row r="94" spans="2:10" x14ac:dyDescent="0.2">
      <c r="B94" s="4" t="s">
        <v>463</v>
      </c>
      <c r="D94" s="5">
        <v>0.52</v>
      </c>
      <c r="F94" s="5">
        <v>0.99199999999999999</v>
      </c>
      <c r="H94" s="5">
        <v>0</v>
      </c>
      <c r="J94" s="5">
        <v>0</v>
      </c>
    </row>
    <row r="95" spans="2:10" x14ac:dyDescent="0.2">
      <c r="B95" s="4" t="s">
        <v>464</v>
      </c>
      <c r="D95" s="5">
        <v>0.60099999999999998</v>
      </c>
      <c r="F95" s="5">
        <v>0.99199999999999999</v>
      </c>
      <c r="H95" s="5">
        <v>0</v>
      </c>
      <c r="J95" s="5">
        <v>0</v>
      </c>
    </row>
    <row r="96" spans="2:10" x14ac:dyDescent="0.2">
      <c r="B96" s="4" t="s">
        <v>465</v>
      </c>
      <c r="D96" s="5">
        <v>0.43</v>
      </c>
      <c r="F96" s="5">
        <v>0.99199999999999999</v>
      </c>
      <c r="H96" s="5">
        <v>0</v>
      </c>
      <c r="J96" s="5">
        <v>0</v>
      </c>
    </row>
    <row r="97" spans="2:10" x14ac:dyDescent="0.2">
      <c r="B97" s="4" t="s">
        <v>466</v>
      </c>
      <c r="D97" s="5">
        <v>0.99199999999999999</v>
      </c>
      <c r="F97" s="5">
        <v>1.825</v>
      </c>
      <c r="H97" s="5">
        <v>0</v>
      </c>
      <c r="J97" s="5">
        <v>0</v>
      </c>
    </row>
    <row r="98" spans="2:10" x14ac:dyDescent="0.2">
      <c r="B98" s="4" t="s">
        <v>467</v>
      </c>
      <c r="D98" s="5">
        <v>0.52400000000000002</v>
      </c>
      <c r="F98" s="5">
        <v>1.3660000000000001</v>
      </c>
      <c r="H98" s="5">
        <v>0</v>
      </c>
      <c r="J98" s="5">
        <v>0</v>
      </c>
    </row>
    <row r="99" spans="2:10" x14ac:dyDescent="0.2">
      <c r="B99" s="4" t="s">
        <v>468</v>
      </c>
      <c r="D99" s="5">
        <v>0.55100000000000005</v>
      </c>
      <c r="F99" s="5">
        <v>2.2610000000000001</v>
      </c>
      <c r="H99" s="5">
        <v>0</v>
      </c>
      <c r="J99" s="5">
        <v>0</v>
      </c>
    </row>
    <row r="100" spans="2:10" x14ac:dyDescent="0.2">
      <c r="B100" s="4" t="s">
        <v>469</v>
      </c>
      <c r="D100" s="5">
        <v>0.34200000000000003</v>
      </c>
      <c r="F100" s="5">
        <v>1.153</v>
      </c>
      <c r="H100" s="5">
        <v>0</v>
      </c>
      <c r="J100" s="5">
        <v>0</v>
      </c>
    </row>
    <row r="101" spans="2:10" x14ac:dyDescent="0.2">
      <c r="B101" s="4" t="s">
        <v>470</v>
      </c>
      <c r="D101" s="5">
        <v>0.91600000000000004</v>
      </c>
      <c r="F101" s="5">
        <v>2.0459999999999998</v>
      </c>
      <c r="H101" s="5">
        <v>0</v>
      </c>
      <c r="J101" s="5">
        <v>0</v>
      </c>
    </row>
    <row r="102" spans="2:10" x14ac:dyDescent="0.2">
      <c r="B102" s="4" t="s">
        <v>471</v>
      </c>
      <c r="D102" s="5">
        <v>0.59299999999999997</v>
      </c>
      <c r="F102" s="5">
        <v>0.99199999999999999</v>
      </c>
      <c r="H102" s="5">
        <v>0</v>
      </c>
      <c r="J102" s="5">
        <v>0</v>
      </c>
    </row>
    <row r="103" spans="2:10" x14ac:dyDescent="0.2">
      <c r="B103" s="4" t="s">
        <v>472</v>
      </c>
      <c r="D103" s="5">
        <v>0.83</v>
      </c>
      <c r="F103" s="5">
        <v>1.1990000000000001</v>
      </c>
      <c r="H103" s="5">
        <v>0</v>
      </c>
      <c r="J103" s="5">
        <v>0</v>
      </c>
    </row>
    <row r="104" spans="2:10" x14ac:dyDescent="0.2">
      <c r="B104" s="4" t="s">
        <v>473</v>
      </c>
      <c r="D104" s="5">
        <v>0.59299999999999997</v>
      </c>
      <c r="F104" s="5">
        <v>0.78</v>
      </c>
      <c r="H104" s="5">
        <v>0</v>
      </c>
      <c r="J104" s="5">
        <v>0</v>
      </c>
    </row>
    <row r="105" spans="2:10" x14ac:dyDescent="0.2">
      <c r="B105" s="4" t="s">
        <v>474</v>
      </c>
      <c r="D105" s="5">
        <v>0.98799999999999999</v>
      </c>
      <c r="F105" s="5">
        <v>1.8440000000000001</v>
      </c>
      <c r="H105" s="5">
        <v>0</v>
      </c>
      <c r="J105" s="5">
        <v>0</v>
      </c>
    </row>
    <row r="106" spans="2:10" x14ac:dyDescent="0.2">
      <c r="B106" s="4" t="s">
        <v>475</v>
      </c>
      <c r="D106" s="5">
        <v>0.69599999999999995</v>
      </c>
      <c r="F106" s="5">
        <v>1.135</v>
      </c>
      <c r="H106" s="5">
        <v>0</v>
      </c>
      <c r="J106" s="5">
        <v>0</v>
      </c>
    </row>
    <row r="107" spans="2:10" x14ac:dyDescent="0.2">
      <c r="B107" s="4" t="s">
        <v>476</v>
      </c>
      <c r="D107" s="5">
        <v>0.86199999999999999</v>
      </c>
      <c r="F107" s="5">
        <v>1.7030000000000001</v>
      </c>
      <c r="H107" s="5">
        <v>0</v>
      </c>
      <c r="J107" s="5">
        <v>0</v>
      </c>
    </row>
    <row r="108" spans="2:10" x14ac:dyDescent="0.2">
      <c r="B108" s="4" t="s">
        <v>477</v>
      </c>
      <c r="D108" s="5">
        <v>0.99199999999999999</v>
      </c>
      <c r="F108" s="5">
        <v>0.99199999999999999</v>
      </c>
      <c r="H108" s="5">
        <v>0</v>
      </c>
      <c r="J108" s="5">
        <v>0</v>
      </c>
    </row>
    <row r="109" spans="2:10" x14ac:dyDescent="0.2">
      <c r="B109" s="4" t="s">
        <v>478</v>
      </c>
      <c r="D109" s="5">
        <v>0.71199999999999997</v>
      </c>
      <c r="F109" s="5">
        <v>2.0760000000000001</v>
      </c>
      <c r="H109" s="5">
        <v>0</v>
      </c>
      <c r="J109" s="5">
        <v>0</v>
      </c>
    </row>
    <row r="110" spans="2:10" x14ac:dyDescent="0.2">
      <c r="B110" s="4" t="s">
        <v>479</v>
      </c>
      <c r="D110" s="5">
        <v>0.71099999999999997</v>
      </c>
      <c r="F110" s="5">
        <v>1.7</v>
      </c>
      <c r="H110" s="5">
        <v>0</v>
      </c>
      <c r="J110" s="5">
        <v>0</v>
      </c>
    </row>
    <row r="111" spans="2:10" x14ac:dyDescent="0.2">
      <c r="B111" s="4" t="s">
        <v>480</v>
      </c>
      <c r="D111" s="5">
        <v>0.71499999999999997</v>
      </c>
      <c r="F111" s="5">
        <v>1.7689999999999999</v>
      </c>
      <c r="H111" s="5">
        <v>0</v>
      </c>
      <c r="J111" s="5">
        <v>0</v>
      </c>
    </row>
    <row r="112" spans="2:10" x14ac:dyDescent="0.2">
      <c r="B112" s="4" t="s">
        <v>481</v>
      </c>
      <c r="D112" s="5">
        <v>0.65600000000000003</v>
      </c>
      <c r="F112" s="5">
        <v>0.99199999999999999</v>
      </c>
      <c r="H112" s="5">
        <v>0</v>
      </c>
      <c r="J112" s="5">
        <v>0</v>
      </c>
    </row>
    <row r="113" spans="2:10" x14ac:dyDescent="0.2">
      <c r="B113" s="4" t="s">
        <v>482</v>
      </c>
      <c r="D113" s="5">
        <v>0.63400000000000001</v>
      </c>
      <c r="F113" s="5">
        <v>0.99199999999999999</v>
      </c>
      <c r="H113" s="5">
        <v>0</v>
      </c>
      <c r="J113" s="5">
        <v>0</v>
      </c>
    </row>
    <row r="114" spans="2:10" x14ac:dyDescent="0.2">
      <c r="B114" s="4" t="s">
        <v>483</v>
      </c>
      <c r="D114" s="5">
        <v>0.71499999999999997</v>
      </c>
      <c r="F114" s="5">
        <v>0.71499999999999997</v>
      </c>
      <c r="H114" s="5">
        <v>0</v>
      </c>
      <c r="J114" s="5">
        <v>0</v>
      </c>
    </row>
    <row r="115" spans="2:10" x14ac:dyDescent="0.2">
      <c r="B115" s="4" t="s">
        <v>484</v>
      </c>
      <c r="D115" s="5">
        <v>0.99199999999999999</v>
      </c>
      <c r="F115" s="5">
        <v>1.8839999999999999</v>
      </c>
      <c r="H115" s="5">
        <v>0</v>
      </c>
      <c r="J115" s="5">
        <v>0</v>
      </c>
    </row>
    <row r="116" spans="2:10" x14ac:dyDescent="0.2">
      <c r="B116" s="4" t="s">
        <v>485</v>
      </c>
      <c r="D116" s="5">
        <v>0.59399999999999997</v>
      </c>
      <c r="F116" s="5">
        <v>0.99199999999999999</v>
      </c>
      <c r="H116" s="5">
        <v>0</v>
      </c>
      <c r="J116" s="5">
        <v>0</v>
      </c>
    </row>
    <row r="117" spans="2:10" x14ac:dyDescent="0.2">
      <c r="B117" s="4" t="s">
        <v>486</v>
      </c>
      <c r="D117" s="5">
        <v>0.78</v>
      </c>
      <c r="F117" s="5">
        <v>0.99199999999999999</v>
      </c>
      <c r="H117" s="5">
        <v>0</v>
      </c>
      <c r="J117" s="5">
        <v>0</v>
      </c>
    </row>
    <row r="118" spans="2:10" x14ac:dyDescent="0.2">
      <c r="B118" s="4" t="s">
        <v>487</v>
      </c>
      <c r="D118" s="5">
        <v>0.81699999999999995</v>
      </c>
      <c r="F118" s="5">
        <v>0.998</v>
      </c>
      <c r="H118" s="5">
        <v>0</v>
      </c>
      <c r="J118" s="5">
        <v>0</v>
      </c>
    </row>
    <row r="119" spans="2:10" x14ac:dyDescent="0.2">
      <c r="B119" s="4" t="s">
        <v>488</v>
      </c>
      <c r="D119" s="5">
        <v>0.92200000000000004</v>
      </c>
      <c r="F119" s="5">
        <v>1.2829999999999999</v>
      </c>
      <c r="H119" s="5">
        <v>0</v>
      </c>
      <c r="J119" s="5">
        <v>0</v>
      </c>
    </row>
    <row r="120" spans="2:10" x14ac:dyDescent="0.2">
      <c r="B120" s="4" t="s">
        <v>489</v>
      </c>
      <c r="D120" s="5">
        <v>0.99199999999999999</v>
      </c>
      <c r="F120" s="5">
        <v>0.99199999999999999</v>
      </c>
      <c r="H120" s="5">
        <v>0</v>
      </c>
      <c r="J120" s="5">
        <v>0</v>
      </c>
    </row>
    <row r="121" spans="2:10" x14ac:dyDescent="0.2">
      <c r="B121" s="4" t="s">
        <v>496</v>
      </c>
      <c r="D121" s="5">
        <v>0.99199999999999999</v>
      </c>
      <c r="F121" s="5">
        <v>0.99199999999999999</v>
      </c>
      <c r="H121" s="5">
        <v>0</v>
      </c>
      <c r="J121" s="5">
        <v>0</v>
      </c>
    </row>
    <row r="122" spans="2:10" x14ac:dyDescent="0.2">
      <c r="B122" s="4" t="s">
        <v>497</v>
      </c>
      <c r="D122" s="5">
        <v>0.90500000000000003</v>
      </c>
      <c r="F122" s="5">
        <v>0.99199999999999999</v>
      </c>
      <c r="H122" s="5">
        <v>0</v>
      </c>
      <c r="J122" s="5">
        <v>0</v>
      </c>
    </row>
    <row r="123" spans="2:10" x14ac:dyDescent="0.2">
      <c r="B123" s="4" t="s">
        <v>498</v>
      </c>
      <c r="D123" s="5">
        <v>0.90500000000000003</v>
      </c>
      <c r="F123" s="5">
        <v>2.2610000000000001</v>
      </c>
      <c r="H123" s="5">
        <v>0</v>
      </c>
      <c r="J123" s="5">
        <v>0</v>
      </c>
    </row>
    <row r="124" spans="2:10" x14ac:dyDescent="0.2">
      <c r="B124" s="4" t="s">
        <v>499</v>
      </c>
      <c r="D124" s="5">
        <v>0.34300000000000003</v>
      </c>
      <c r="F124" s="5">
        <v>2.2610000000000001</v>
      </c>
      <c r="H124" s="5">
        <v>0</v>
      </c>
      <c r="J124" s="5">
        <v>0</v>
      </c>
    </row>
    <row r="125" spans="2:10" x14ac:dyDescent="0.2">
      <c r="B125" s="4" t="s">
        <v>500</v>
      </c>
      <c r="D125" s="5">
        <v>0.34200000000000003</v>
      </c>
      <c r="F125" s="5">
        <v>0.85499999999999998</v>
      </c>
      <c r="H125" s="5">
        <v>0</v>
      </c>
      <c r="J125" s="5">
        <v>0</v>
      </c>
    </row>
    <row r="126" spans="2:10" x14ac:dyDescent="0.2">
      <c r="B126" s="4" t="s">
        <v>501</v>
      </c>
      <c r="D126" s="5">
        <v>0.99199999999999999</v>
      </c>
      <c r="F126" s="5">
        <v>0.99199999999999999</v>
      </c>
      <c r="H126" s="5">
        <v>0</v>
      </c>
      <c r="J126" s="5">
        <v>0</v>
      </c>
    </row>
    <row r="127" spans="2:10" x14ac:dyDescent="0.2">
      <c r="B127" s="4" t="s">
        <v>502</v>
      </c>
      <c r="D127" s="5">
        <v>0.67400000000000004</v>
      </c>
      <c r="F127" s="5">
        <v>0.68600000000000005</v>
      </c>
      <c r="H127" s="5">
        <v>0</v>
      </c>
      <c r="J127" s="5">
        <v>0</v>
      </c>
    </row>
    <row r="128" spans="2:10" x14ac:dyDescent="0.2">
      <c r="B128" s="4" t="s">
        <v>503</v>
      </c>
      <c r="D128" s="5">
        <v>0.74</v>
      </c>
      <c r="F128" s="5">
        <v>0.96699999999999997</v>
      </c>
      <c r="H128" s="5">
        <v>0</v>
      </c>
      <c r="J128" s="5">
        <v>0</v>
      </c>
    </row>
    <row r="129" spans="2:10" x14ac:dyDescent="0.2">
      <c r="B129" s="4" t="s">
        <v>504</v>
      </c>
      <c r="D129" s="5">
        <v>0.34200000000000003</v>
      </c>
      <c r="F129" s="5">
        <v>0.81299999999999994</v>
      </c>
      <c r="H129" s="5">
        <v>0</v>
      </c>
      <c r="J129" s="5">
        <v>0</v>
      </c>
    </row>
    <row r="130" spans="2:10" x14ac:dyDescent="0.2">
      <c r="B130" s="4" t="s">
        <v>505</v>
      </c>
      <c r="D130" s="5">
        <v>0.39700000000000002</v>
      </c>
      <c r="F130" s="5">
        <v>2.2610000000000001</v>
      </c>
      <c r="H130" s="5">
        <v>0</v>
      </c>
      <c r="J130" s="5">
        <v>0</v>
      </c>
    </row>
    <row r="131" spans="2:10" x14ac:dyDescent="0.2">
      <c r="B131" s="4" t="s">
        <v>506</v>
      </c>
      <c r="D131" s="5">
        <v>0.99199999999999999</v>
      </c>
      <c r="F131" s="5">
        <v>0.99199999999999999</v>
      </c>
      <c r="H131" s="5">
        <v>0</v>
      </c>
      <c r="J131" s="5">
        <v>0</v>
      </c>
    </row>
    <row r="132" spans="2:10" x14ac:dyDescent="0.2">
      <c r="B132" s="4" t="s">
        <v>507</v>
      </c>
      <c r="D132" s="5">
        <v>0.34200000000000003</v>
      </c>
      <c r="F132" s="5">
        <v>2.2610000000000001</v>
      </c>
      <c r="H132" s="5">
        <v>0</v>
      </c>
      <c r="J132" s="5">
        <v>0</v>
      </c>
    </row>
    <row r="133" spans="2:10" x14ac:dyDescent="0.2">
      <c r="B133" s="4" t="s">
        <v>508</v>
      </c>
      <c r="D133" s="5">
        <v>0.80900000000000005</v>
      </c>
      <c r="F133" s="5">
        <v>1.212</v>
      </c>
      <c r="H133" s="5">
        <v>0</v>
      </c>
      <c r="J133" s="5">
        <v>0</v>
      </c>
    </row>
    <row r="134" spans="2:10" x14ac:dyDescent="0.2">
      <c r="B134" s="4" t="s">
        <v>509</v>
      </c>
      <c r="D134" s="5">
        <v>0.499</v>
      </c>
      <c r="F134" s="5">
        <v>1.359</v>
      </c>
      <c r="H134" s="5">
        <v>0</v>
      </c>
      <c r="J134" s="5">
        <v>0</v>
      </c>
    </row>
    <row r="135" spans="2:10" x14ac:dyDescent="0.2">
      <c r="B135" s="4" t="s">
        <v>510</v>
      </c>
      <c r="D135" s="5">
        <v>0.82199999999999995</v>
      </c>
      <c r="F135" s="5">
        <v>1.1479999999999999</v>
      </c>
      <c r="H135" s="5">
        <v>0</v>
      </c>
      <c r="J135" s="5">
        <v>0</v>
      </c>
    </row>
    <row r="136" spans="2:10" x14ac:dyDescent="0.2">
      <c r="B136" s="4" t="s">
        <v>511</v>
      </c>
      <c r="D136" s="5">
        <v>0.99199999999999999</v>
      </c>
      <c r="F136" s="5">
        <v>0.99199999999999999</v>
      </c>
      <c r="H136" s="5">
        <v>0</v>
      </c>
      <c r="J136" s="5">
        <v>0</v>
      </c>
    </row>
    <row r="137" spans="2:10" x14ac:dyDescent="0.2">
      <c r="B137" s="4" t="s">
        <v>512</v>
      </c>
      <c r="D137" s="5">
        <v>0.99399999999999999</v>
      </c>
      <c r="F137" s="5">
        <v>0.99399999999999999</v>
      </c>
      <c r="H137" s="5">
        <v>0</v>
      </c>
      <c r="J137" s="5">
        <v>0</v>
      </c>
    </row>
  </sheetData>
  <sheetProtection algorithmName="SHA-512" hashValue="8DXi7g/hrhhScEHiYe4atvcAb8tfISfma/5GSYuvEARqncsdvie0hUfxkLTue1gTSj5VrTrpdOK1VeUzFbkBAQ==" saltValue="1v46FdOg0tXG/wAukqPtCw==" spinCount="100000" sheet="1" objects="1" scenarios="1"/>
  <conditionalFormatting sqref="B17:J137">
    <cfRule type="expression" dxfId="40" priority="1">
      <formula>MOD(ROW(), 5) = 1</formula>
    </cfRule>
  </conditionalFormatting>
  <printOptions horizontalCentered="1"/>
  <pageMargins left="0" right="0" top="0" bottom="0" header="0.3" footer="0.3"/>
  <pageSetup firstPageNumber="121" fitToHeight="0" orientation="portrait" useFirstPageNumber="1" r:id="rId1"/>
  <headerFooter>
    <oddHeader>&amp;R&amp;"Arial"&amp;10Appendix D NL
Page &amp;P of 134</oddHeader>
  </headerFooter>
  <rowBreaks count="2" manualBreakCount="2">
    <brk id="56" max="10" man="1"/>
    <brk id="96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4:K420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0.7109375" style="2" customWidth="1"/>
    <col min="3" max="3" width="2.7109375" style="2" customWidth="1"/>
    <col min="4" max="4" width="10.7109375" style="2" customWidth="1"/>
    <col min="5" max="5" width="2.7109375" style="2" customWidth="1"/>
    <col min="6" max="6" width="10.7109375" style="2" customWidth="1"/>
    <col min="7" max="7" width="2.7109375" style="2" customWidth="1"/>
    <col min="8" max="8" width="10.7109375" style="2" customWidth="1"/>
    <col min="9" max="9" width="2.7109375" style="2" customWidth="1"/>
    <col min="10" max="10" width="10.7109375" style="2" customWidth="1"/>
    <col min="11" max="11" width="2.7109375" style="2" customWidth="1"/>
    <col min="12" max="16384" width="8.7109375" style="2"/>
  </cols>
  <sheetData>
    <row r="4" spans="1:11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8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</row>
    <row r="9" spans="1:11" x14ac:dyDescent="0.2">
      <c r="A9" s="9" t="s">
        <v>576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2" spans="1:11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</row>
    <row r="13" spans="1:11" x14ac:dyDescent="0.2">
      <c r="B13" s="3"/>
      <c r="D13" s="3"/>
      <c r="F13" s="3"/>
      <c r="H13" s="3"/>
      <c r="J13" s="3"/>
    </row>
    <row r="14" spans="1:11" x14ac:dyDescent="0.2">
      <c r="B14" s="3"/>
      <c r="D14" s="11" t="s">
        <v>8</v>
      </c>
      <c r="E14" s="11"/>
      <c r="F14" s="11"/>
      <c r="H14" s="11" t="s">
        <v>9</v>
      </c>
      <c r="I14" s="11"/>
      <c r="J14" s="11"/>
    </row>
    <row r="15" spans="1:11" x14ac:dyDescent="0.2">
      <c r="B15" s="12" t="s">
        <v>109</v>
      </c>
      <c r="D15" s="12" t="s">
        <v>514</v>
      </c>
      <c r="F15" s="12" t="s">
        <v>515</v>
      </c>
      <c r="H15" s="12" t="s">
        <v>514</v>
      </c>
      <c r="J15" s="12" t="s">
        <v>515</v>
      </c>
    </row>
    <row r="17" spans="2:10" x14ac:dyDescent="0.2">
      <c r="B17" s="4" t="s">
        <v>110</v>
      </c>
      <c r="D17" s="5">
        <v>0</v>
      </c>
      <c r="F17" s="5">
        <v>0</v>
      </c>
      <c r="H17" s="5">
        <v>0</v>
      </c>
      <c r="J17" s="5">
        <v>0</v>
      </c>
    </row>
    <row r="18" spans="2:10" x14ac:dyDescent="0.2">
      <c r="B18" s="4" t="s">
        <v>111</v>
      </c>
      <c r="D18" s="5">
        <v>0</v>
      </c>
      <c r="F18" s="5">
        <v>0</v>
      </c>
      <c r="H18" s="5">
        <v>0</v>
      </c>
      <c r="J18" s="5">
        <v>0</v>
      </c>
    </row>
    <row r="19" spans="2:10" x14ac:dyDescent="0.2">
      <c r="B19" s="4" t="s">
        <v>112</v>
      </c>
      <c r="D19" s="5">
        <v>0</v>
      </c>
      <c r="F19" s="5">
        <v>0</v>
      </c>
      <c r="H19" s="5">
        <v>0</v>
      </c>
      <c r="J19" s="5">
        <v>0</v>
      </c>
    </row>
    <row r="20" spans="2:10" x14ac:dyDescent="0.2">
      <c r="B20" s="4" t="s">
        <v>113</v>
      </c>
      <c r="D20" s="5">
        <v>0</v>
      </c>
      <c r="F20" s="5">
        <v>0</v>
      </c>
      <c r="H20" s="5">
        <v>0</v>
      </c>
      <c r="J20" s="5">
        <v>0</v>
      </c>
    </row>
    <row r="21" spans="2:10" x14ac:dyDescent="0.2">
      <c r="B21" s="4" t="s">
        <v>114</v>
      </c>
      <c r="D21" s="5">
        <v>0</v>
      </c>
      <c r="F21" s="5">
        <v>0</v>
      </c>
      <c r="H21" s="5">
        <v>0</v>
      </c>
      <c r="J21" s="5">
        <v>0</v>
      </c>
    </row>
    <row r="22" spans="2:10" x14ac:dyDescent="0.2">
      <c r="B22" s="4" t="s">
        <v>115</v>
      </c>
      <c r="D22" s="5">
        <v>0</v>
      </c>
      <c r="F22" s="5">
        <v>0</v>
      </c>
      <c r="H22" s="5">
        <v>0</v>
      </c>
      <c r="J22" s="5">
        <v>0</v>
      </c>
    </row>
    <row r="23" spans="2:10" x14ac:dyDescent="0.2">
      <c r="B23" s="4" t="s">
        <v>116</v>
      </c>
      <c r="D23" s="5">
        <v>0</v>
      </c>
      <c r="F23" s="5">
        <v>0</v>
      </c>
      <c r="H23" s="5">
        <v>0</v>
      </c>
      <c r="J23" s="5">
        <v>0</v>
      </c>
    </row>
    <row r="24" spans="2:10" x14ac:dyDescent="0.2">
      <c r="B24" s="4" t="s">
        <v>117</v>
      </c>
      <c r="D24" s="5">
        <v>0</v>
      </c>
      <c r="F24" s="5">
        <v>0</v>
      </c>
      <c r="H24" s="5">
        <v>0</v>
      </c>
      <c r="J24" s="5">
        <v>0</v>
      </c>
    </row>
    <row r="25" spans="2:10" x14ac:dyDescent="0.2">
      <c r="B25" s="4" t="s">
        <v>118</v>
      </c>
      <c r="D25" s="5">
        <v>0</v>
      </c>
      <c r="F25" s="5">
        <v>0</v>
      </c>
      <c r="H25" s="5">
        <v>0</v>
      </c>
      <c r="J25" s="5">
        <v>0</v>
      </c>
    </row>
    <row r="26" spans="2:10" x14ac:dyDescent="0.2">
      <c r="B26" s="4" t="s">
        <v>119</v>
      </c>
      <c r="D26" s="5">
        <v>0</v>
      </c>
      <c r="F26" s="5">
        <v>0</v>
      </c>
      <c r="H26" s="5">
        <v>0</v>
      </c>
      <c r="J26" s="5">
        <v>0</v>
      </c>
    </row>
    <row r="27" spans="2:10" x14ac:dyDescent="0.2">
      <c r="B27" s="4" t="s">
        <v>120</v>
      </c>
      <c r="D27" s="5">
        <v>0</v>
      </c>
      <c r="F27" s="5">
        <v>0</v>
      </c>
      <c r="H27" s="5">
        <v>0</v>
      </c>
      <c r="J27" s="5">
        <v>0</v>
      </c>
    </row>
    <row r="28" spans="2:10" x14ac:dyDescent="0.2">
      <c r="B28" s="4" t="s">
        <v>121</v>
      </c>
      <c r="D28" s="5">
        <v>0</v>
      </c>
      <c r="F28" s="5">
        <v>0</v>
      </c>
      <c r="H28" s="5">
        <v>0</v>
      </c>
      <c r="J28" s="5">
        <v>0</v>
      </c>
    </row>
    <row r="29" spans="2:10" x14ac:dyDescent="0.2">
      <c r="B29" s="4" t="s">
        <v>122</v>
      </c>
      <c r="D29" s="5">
        <v>0</v>
      </c>
      <c r="F29" s="5">
        <v>0</v>
      </c>
      <c r="H29" s="5">
        <v>0</v>
      </c>
      <c r="J29" s="5">
        <v>0</v>
      </c>
    </row>
    <row r="30" spans="2:10" x14ac:dyDescent="0.2">
      <c r="B30" s="4" t="s">
        <v>123</v>
      </c>
      <c r="D30" s="5">
        <v>0</v>
      </c>
      <c r="F30" s="5">
        <v>0</v>
      </c>
      <c r="H30" s="5">
        <v>0</v>
      </c>
      <c r="J30" s="5">
        <v>0</v>
      </c>
    </row>
    <row r="31" spans="2:10" x14ac:dyDescent="0.2">
      <c r="B31" s="4" t="s">
        <v>124</v>
      </c>
      <c r="D31" s="5">
        <v>0</v>
      </c>
      <c r="F31" s="5">
        <v>0</v>
      </c>
      <c r="H31" s="5">
        <v>0</v>
      </c>
      <c r="J31" s="5">
        <v>0</v>
      </c>
    </row>
    <row r="32" spans="2:10" x14ac:dyDescent="0.2">
      <c r="B32" s="4" t="s">
        <v>125</v>
      </c>
      <c r="D32" s="5">
        <v>0</v>
      </c>
      <c r="F32" s="5">
        <v>0</v>
      </c>
      <c r="H32" s="5">
        <v>0</v>
      </c>
      <c r="J32" s="5">
        <v>0</v>
      </c>
    </row>
    <row r="33" spans="2:10" x14ac:dyDescent="0.2">
      <c r="B33" s="4" t="s">
        <v>126</v>
      </c>
      <c r="D33" s="5">
        <v>0</v>
      </c>
      <c r="F33" s="5">
        <v>0</v>
      </c>
      <c r="H33" s="5">
        <v>0</v>
      </c>
      <c r="J33" s="5">
        <v>0</v>
      </c>
    </row>
    <row r="34" spans="2:10" x14ac:dyDescent="0.2">
      <c r="B34" s="4" t="s">
        <v>127</v>
      </c>
      <c r="D34" s="5">
        <v>0</v>
      </c>
      <c r="F34" s="5">
        <v>0</v>
      </c>
      <c r="H34" s="5">
        <v>0</v>
      </c>
      <c r="J34" s="5">
        <v>0</v>
      </c>
    </row>
    <row r="35" spans="2:10" x14ac:dyDescent="0.2">
      <c r="B35" s="4" t="s">
        <v>128</v>
      </c>
      <c r="D35" s="5">
        <v>0</v>
      </c>
      <c r="F35" s="5">
        <v>0</v>
      </c>
      <c r="H35" s="5">
        <v>0</v>
      </c>
      <c r="J35" s="5">
        <v>0</v>
      </c>
    </row>
    <row r="36" spans="2:10" x14ac:dyDescent="0.2">
      <c r="B36" s="4" t="s">
        <v>129</v>
      </c>
      <c r="D36" s="5">
        <v>0</v>
      </c>
      <c r="F36" s="5">
        <v>0</v>
      </c>
      <c r="H36" s="5">
        <v>0</v>
      </c>
      <c r="J36" s="5">
        <v>0</v>
      </c>
    </row>
    <row r="37" spans="2:10" x14ac:dyDescent="0.2">
      <c r="B37" s="4" t="s">
        <v>130</v>
      </c>
      <c r="D37" s="5">
        <v>0</v>
      </c>
      <c r="F37" s="5">
        <v>0</v>
      </c>
      <c r="H37" s="5">
        <v>0</v>
      </c>
      <c r="J37" s="5">
        <v>0</v>
      </c>
    </row>
    <row r="38" spans="2:10" x14ac:dyDescent="0.2">
      <c r="B38" s="4" t="s">
        <v>131</v>
      </c>
      <c r="D38" s="5">
        <v>0</v>
      </c>
      <c r="F38" s="5">
        <v>0</v>
      </c>
      <c r="H38" s="5">
        <v>0</v>
      </c>
      <c r="J38" s="5">
        <v>0</v>
      </c>
    </row>
    <row r="39" spans="2:10" x14ac:dyDescent="0.2">
      <c r="B39" s="4" t="s">
        <v>132</v>
      </c>
      <c r="D39" s="5">
        <v>0</v>
      </c>
      <c r="F39" s="5">
        <v>0</v>
      </c>
      <c r="H39" s="5">
        <v>0</v>
      </c>
      <c r="J39" s="5">
        <v>0</v>
      </c>
    </row>
    <row r="40" spans="2:10" x14ac:dyDescent="0.2">
      <c r="B40" s="4" t="s">
        <v>133</v>
      </c>
      <c r="D40" s="5">
        <v>0</v>
      </c>
      <c r="F40" s="5">
        <v>0</v>
      </c>
      <c r="H40" s="5">
        <v>0</v>
      </c>
      <c r="J40" s="5">
        <v>0</v>
      </c>
    </row>
    <row r="41" spans="2:10" x14ac:dyDescent="0.2">
      <c r="B41" s="4" t="s">
        <v>134</v>
      </c>
      <c r="D41" s="5">
        <v>0</v>
      </c>
      <c r="F41" s="5">
        <v>0</v>
      </c>
      <c r="H41" s="5">
        <v>0</v>
      </c>
      <c r="J41" s="5">
        <v>0</v>
      </c>
    </row>
    <row r="42" spans="2:10" x14ac:dyDescent="0.2">
      <c r="B42" s="4" t="s">
        <v>135</v>
      </c>
      <c r="D42" s="5">
        <v>0</v>
      </c>
      <c r="F42" s="5">
        <v>0</v>
      </c>
      <c r="H42" s="5">
        <v>0</v>
      </c>
      <c r="J42" s="5">
        <v>0</v>
      </c>
    </row>
    <row r="43" spans="2:10" x14ac:dyDescent="0.2">
      <c r="B43" s="4" t="s">
        <v>136</v>
      </c>
      <c r="D43" s="5">
        <v>0</v>
      </c>
      <c r="F43" s="5">
        <v>0</v>
      </c>
      <c r="H43" s="5">
        <v>0</v>
      </c>
      <c r="J43" s="5">
        <v>0</v>
      </c>
    </row>
    <row r="44" spans="2:10" x14ac:dyDescent="0.2">
      <c r="B44" s="4" t="s">
        <v>137</v>
      </c>
      <c r="D44" s="5">
        <v>0</v>
      </c>
      <c r="F44" s="5">
        <v>0</v>
      </c>
      <c r="H44" s="5">
        <v>0</v>
      </c>
      <c r="J44" s="5">
        <v>0</v>
      </c>
    </row>
    <row r="45" spans="2:10" x14ac:dyDescent="0.2">
      <c r="B45" s="4" t="s">
        <v>138</v>
      </c>
      <c r="D45" s="5">
        <v>0</v>
      </c>
      <c r="F45" s="5">
        <v>0</v>
      </c>
      <c r="H45" s="5">
        <v>0</v>
      </c>
      <c r="J45" s="5">
        <v>0</v>
      </c>
    </row>
    <row r="46" spans="2:10" x14ac:dyDescent="0.2">
      <c r="B46" s="4" t="s">
        <v>139</v>
      </c>
      <c r="D46" s="5">
        <v>0</v>
      </c>
      <c r="F46" s="5">
        <v>0</v>
      </c>
      <c r="H46" s="5">
        <v>0</v>
      </c>
      <c r="J46" s="5">
        <v>0</v>
      </c>
    </row>
    <row r="47" spans="2:10" x14ac:dyDescent="0.2">
      <c r="B47" s="4" t="s">
        <v>140</v>
      </c>
      <c r="D47" s="5">
        <v>0</v>
      </c>
      <c r="F47" s="5">
        <v>0</v>
      </c>
      <c r="H47" s="5">
        <v>0</v>
      </c>
      <c r="J47" s="5">
        <v>0</v>
      </c>
    </row>
    <row r="48" spans="2:10" x14ac:dyDescent="0.2">
      <c r="B48" s="4" t="s">
        <v>141</v>
      </c>
      <c r="D48" s="5">
        <v>0</v>
      </c>
      <c r="F48" s="5">
        <v>0</v>
      </c>
      <c r="H48" s="5">
        <v>0</v>
      </c>
      <c r="J48" s="5">
        <v>0</v>
      </c>
    </row>
    <row r="49" spans="2:10" x14ac:dyDescent="0.2">
      <c r="B49" s="4" t="s">
        <v>142</v>
      </c>
      <c r="D49" s="5">
        <v>0</v>
      </c>
      <c r="F49" s="5">
        <v>0</v>
      </c>
      <c r="H49" s="5">
        <v>0</v>
      </c>
      <c r="J49" s="5">
        <v>0</v>
      </c>
    </row>
    <row r="50" spans="2:10" x14ac:dyDescent="0.2">
      <c r="B50" s="4" t="s">
        <v>143</v>
      </c>
      <c r="D50" s="5">
        <v>0</v>
      </c>
      <c r="F50" s="5">
        <v>0</v>
      </c>
      <c r="H50" s="5">
        <v>0</v>
      </c>
      <c r="J50" s="5">
        <v>0</v>
      </c>
    </row>
    <row r="51" spans="2:10" x14ac:dyDescent="0.2">
      <c r="B51" s="4" t="s">
        <v>144</v>
      </c>
      <c r="D51" s="5">
        <v>0</v>
      </c>
      <c r="F51" s="5">
        <v>0</v>
      </c>
      <c r="H51" s="5">
        <v>0</v>
      </c>
      <c r="J51" s="5">
        <v>0</v>
      </c>
    </row>
    <row r="52" spans="2:10" x14ac:dyDescent="0.2">
      <c r="B52" s="4" t="s">
        <v>145</v>
      </c>
      <c r="D52" s="5">
        <v>0</v>
      </c>
      <c r="F52" s="5">
        <v>0</v>
      </c>
      <c r="H52" s="5">
        <v>0</v>
      </c>
      <c r="J52" s="5">
        <v>0</v>
      </c>
    </row>
    <row r="53" spans="2:10" x14ac:dyDescent="0.2">
      <c r="B53" s="4" t="s">
        <v>146</v>
      </c>
      <c r="D53" s="5">
        <v>0</v>
      </c>
      <c r="F53" s="5">
        <v>0</v>
      </c>
      <c r="H53" s="5">
        <v>0</v>
      </c>
      <c r="J53" s="5">
        <v>0</v>
      </c>
    </row>
    <row r="54" spans="2:10" x14ac:dyDescent="0.2">
      <c r="B54" s="4" t="s">
        <v>147</v>
      </c>
      <c r="D54" s="5">
        <v>0</v>
      </c>
      <c r="F54" s="5">
        <v>0</v>
      </c>
      <c r="H54" s="5">
        <v>0</v>
      </c>
      <c r="J54" s="5">
        <v>0</v>
      </c>
    </row>
    <row r="55" spans="2:10" x14ac:dyDescent="0.2">
      <c r="B55" s="4" t="s">
        <v>148</v>
      </c>
      <c r="D55" s="5">
        <v>0</v>
      </c>
      <c r="F55" s="5">
        <v>0</v>
      </c>
      <c r="H55" s="5">
        <v>0</v>
      </c>
      <c r="J55" s="5">
        <v>0</v>
      </c>
    </row>
    <row r="56" spans="2:10" x14ac:dyDescent="0.2">
      <c r="B56" s="4" t="s">
        <v>149</v>
      </c>
      <c r="D56" s="5">
        <v>0</v>
      </c>
      <c r="F56" s="5">
        <v>0</v>
      </c>
      <c r="H56" s="5">
        <v>0</v>
      </c>
      <c r="J56" s="5">
        <v>0</v>
      </c>
    </row>
    <row r="57" spans="2:10" x14ac:dyDescent="0.2">
      <c r="B57" s="4" t="s">
        <v>150</v>
      </c>
      <c r="D57" s="5">
        <v>0</v>
      </c>
      <c r="F57" s="5">
        <v>0</v>
      </c>
      <c r="H57" s="5">
        <v>0</v>
      </c>
      <c r="J57" s="5">
        <v>0</v>
      </c>
    </row>
    <row r="58" spans="2:10" x14ac:dyDescent="0.2">
      <c r="B58" s="4" t="s">
        <v>151</v>
      </c>
      <c r="D58" s="5">
        <v>0</v>
      </c>
      <c r="F58" s="5">
        <v>0</v>
      </c>
      <c r="H58" s="5">
        <v>0</v>
      </c>
      <c r="J58" s="5">
        <v>0</v>
      </c>
    </row>
    <row r="59" spans="2:10" x14ac:dyDescent="0.2">
      <c r="B59" s="4" t="s">
        <v>152</v>
      </c>
      <c r="D59" s="5">
        <v>0</v>
      </c>
      <c r="F59" s="5">
        <v>0</v>
      </c>
      <c r="H59" s="5">
        <v>0</v>
      </c>
      <c r="J59" s="5">
        <v>0</v>
      </c>
    </row>
    <row r="60" spans="2:10" x14ac:dyDescent="0.2">
      <c r="B60" s="4" t="s">
        <v>153</v>
      </c>
      <c r="D60" s="5">
        <v>0</v>
      </c>
      <c r="F60" s="5">
        <v>0</v>
      </c>
      <c r="H60" s="5">
        <v>0</v>
      </c>
      <c r="J60" s="5">
        <v>0</v>
      </c>
    </row>
    <row r="61" spans="2:10" x14ac:dyDescent="0.2">
      <c r="B61" s="4" t="s">
        <v>154</v>
      </c>
      <c r="D61" s="5">
        <v>0</v>
      </c>
      <c r="F61" s="5">
        <v>0</v>
      </c>
      <c r="H61" s="5">
        <v>0</v>
      </c>
      <c r="J61" s="5">
        <v>0</v>
      </c>
    </row>
    <row r="62" spans="2:10" x14ac:dyDescent="0.2">
      <c r="B62" s="4" t="s">
        <v>155</v>
      </c>
      <c r="D62" s="5">
        <v>0</v>
      </c>
      <c r="F62" s="5">
        <v>0</v>
      </c>
      <c r="H62" s="5">
        <v>0</v>
      </c>
      <c r="J62" s="5">
        <v>0</v>
      </c>
    </row>
    <row r="63" spans="2:10" x14ac:dyDescent="0.2">
      <c r="B63" s="4" t="s">
        <v>156</v>
      </c>
      <c r="D63" s="5">
        <v>0</v>
      </c>
      <c r="F63" s="5">
        <v>0</v>
      </c>
      <c r="H63" s="5">
        <v>0</v>
      </c>
      <c r="J63" s="5">
        <v>0</v>
      </c>
    </row>
    <row r="64" spans="2:10" x14ac:dyDescent="0.2">
      <c r="B64" s="4" t="s">
        <v>157</v>
      </c>
      <c r="D64" s="5">
        <v>0</v>
      </c>
      <c r="F64" s="5">
        <v>0</v>
      </c>
      <c r="H64" s="5">
        <v>0</v>
      </c>
      <c r="J64" s="5">
        <v>0</v>
      </c>
    </row>
    <row r="65" spans="2:10" x14ac:dyDescent="0.2">
      <c r="B65" s="4" t="s">
        <v>158</v>
      </c>
      <c r="D65" s="5">
        <v>0</v>
      </c>
      <c r="F65" s="5">
        <v>0</v>
      </c>
      <c r="H65" s="5">
        <v>0</v>
      </c>
      <c r="J65" s="5">
        <v>0</v>
      </c>
    </row>
    <row r="66" spans="2:10" x14ac:dyDescent="0.2">
      <c r="B66" s="4" t="s">
        <v>159</v>
      </c>
      <c r="D66" s="5">
        <v>0</v>
      </c>
      <c r="F66" s="5">
        <v>0</v>
      </c>
      <c r="H66" s="5">
        <v>0</v>
      </c>
      <c r="J66" s="5">
        <v>0</v>
      </c>
    </row>
    <row r="67" spans="2:10" x14ac:dyDescent="0.2">
      <c r="B67" s="4" t="s">
        <v>160</v>
      </c>
      <c r="D67" s="5">
        <v>0</v>
      </c>
      <c r="F67" s="5">
        <v>0</v>
      </c>
      <c r="H67" s="5">
        <v>0</v>
      </c>
      <c r="J67" s="5">
        <v>0</v>
      </c>
    </row>
    <row r="68" spans="2:10" x14ac:dyDescent="0.2">
      <c r="B68" s="4" t="s">
        <v>161</v>
      </c>
      <c r="D68" s="5">
        <v>0</v>
      </c>
      <c r="F68" s="5">
        <v>0</v>
      </c>
      <c r="H68" s="5">
        <v>0</v>
      </c>
      <c r="J68" s="5">
        <v>0</v>
      </c>
    </row>
    <row r="69" spans="2:10" x14ac:dyDescent="0.2">
      <c r="B69" s="4" t="s">
        <v>162</v>
      </c>
      <c r="D69" s="5">
        <v>0</v>
      </c>
      <c r="F69" s="5">
        <v>0</v>
      </c>
      <c r="H69" s="5">
        <v>0</v>
      </c>
      <c r="J69" s="5">
        <v>0</v>
      </c>
    </row>
    <row r="70" spans="2:10" x14ac:dyDescent="0.2">
      <c r="B70" s="4" t="s">
        <v>163</v>
      </c>
      <c r="D70" s="5">
        <v>0</v>
      </c>
      <c r="F70" s="5">
        <v>0</v>
      </c>
      <c r="H70" s="5">
        <v>0</v>
      </c>
      <c r="J70" s="5">
        <v>0</v>
      </c>
    </row>
    <row r="71" spans="2:10" x14ac:dyDescent="0.2">
      <c r="B71" s="4" t="s">
        <v>164</v>
      </c>
      <c r="D71" s="5">
        <v>0</v>
      </c>
      <c r="F71" s="5">
        <v>0</v>
      </c>
      <c r="H71" s="5">
        <v>0</v>
      </c>
      <c r="J71" s="5">
        <v>0</v>
      </c>
    </row>
    <row r="72" spans="2:10" x14ac:dyDescent="0.2">
      <c r="B72" s="4" t="s">
        <v>165</v>
      </c>
      <c r="D72" s="5">
        <v>0</v>
      </c>
      <c r="F72" s="5">
        <v>0</v>
      </c>
      <c r="H72" s="5">
        <v>0</v>
      </c>
      <c r="J72" s="5">
        <v>0</v>
      </c>
    </row>
    <row r="73" spans="2:10" x14ac:dyDescent="0.2">
      <c r="B73" s="4" t="s">
        <v>166</v>
      </c>
      <c r="D73" s="5">
        <v>0</v>
      </c>
      <c r="F73" s="5">
        <v>0</v>
      </c>
      <c r="H73" s="5">
        <v>0</v>
      </c>
      <c r="J73" s="5">
        <v>0</v>
      </c>
    </row>
    <row r="74" spans="2:10" x14ac:dyDescent="0.2">
      <c r="B74" s="4" t="s">
        <v>167</v>
      </c>
      <c r="D74" s="5">
        <v>0</v>
      </c>
      <c r="F74" s="5">
        <v>0</v>
      </c>
      <c r="H74" s="5">
        <v>0</v>
      </c>
      <c r="J74" s="5">
        <v>0.75800000000000001</v>
      </c>
    </row>
    <row r="75" spans="2:10" x14ac:dyDescent="0.2">
      <c r="B75" s="4" t="s">
        <v>168</v>
      </c>
      <c r="D75" s="5">
        <v>0</v>
      </c>
      <c r="F75" s="5">
        <v>0</v>
      </c>
      <c r="H75" s="5">
        <v>0</v>
      </c>
      <c r="J75" s="5">
        <v>0.5</v>
      </c>
    </row>
    <row r="76" spans="2:10" x14ac:dyDescent="0.2">
      <c r="B76" s="4" t="s">
        <v>169</v>
      </c>
      <c r="D76" s="5">
        <v>0</v>
      </c>
      <c r="F76" s="5">
        <v>0</v>
      </c>
      <c r="H76" s="5">
        <v>0</v>
      </c>
      <c r="J76" s="5">
        <v>0.49099999999999999</v>
      </c>
    </row>
    <row r="77" spans="2:10" x14ac:dyDescent="0.2">
      <c r="B77" s="4" t="s">
        <v>170</v>
      </c>
      <c r="D77" s="5">
        <v>0</v>
      </c>
      <c r="F77" s="5">
        <v>0</v>
      </c>
      <c r="H77" s="5">
        <v>0</v>
      </c>
      <c r="J77" s="5">
        <v>1.3680000000000001</v>
      </c>
    </row>
    <row r="78" spans="2:10" x14ac:dyDescent="0.2">
      <c r="B78" s="4" t="s">
        <v>171</v>
      </c>
      <c r="D78" s="5">
        <v>0</v>
      </c>
      <c r="F78" s="5">
        <v>0</v>
      </c>
      <c r="H78" s="5">
        <v>0</v>
      </c>
      <c r="J78" s="5">
        <v>0.98899999999999999</v>
      </c>
    </row>
    <row r="79" spans="2:10" x14ac:dyDescent="0.2">
      <c r="B79" s="4" t="s">
        <v>172</v>
      </c>
      <c r="D79" s="5">
        <v>0</v>
      </c>
      <c r="F79" s="5">
        <v>0</v>
      </c>
      <c r="H79" s="5">
        <v>0</v>
      </c>
      <c r="J79" s="5">
        <v>5.7469999999999999</v>
      </c>
    </row>
    <row r="80" spans="2:10" x14ac:dyDescent="0.2">
      <c r="B80" s="4" t="s">
        <v>173</v>
      </c>
      <c r="D80" s="5">
        <v>0</v>
      </c>
      <c r="F80" s="5">
        <v>0</v>
      </c>
      <c r="H80" s="5">
        <v>0</v>
      </c>
      <c r="J80" s="5">
        <v>5.7469999999999999</v>
      </c>
    </row>
    <row r="81" spans="2:10" x14ac:dyDescent="0.2">
      <c r="B81" s="4" t="s">
        <v>174</v>
      </c>
      <c r="D81" s="5">
        <v>0</v>
      </c>
      <c r="F81" s="5">
        <v>0</v>
      </c>
      <c r="H81" s="5">
        <v>0</v>
      </c>
      <c r="J81" s="5">
        <v>5.7469999999999999</v>
      </c>
    </row>
    <row r="82" spans="2:10" x14ac:dyDescent="0.2">
      <c r="B82" s="4" t="s">
        <v>175</v>
      </c>
      <c r="D82" s="5">
        <v>0</v>
      </c>
      <c r="F82" s="5">
        <v>0</v>
      </c>
      <c r="H82" s="5">
        <v>0</v>
      </c>
      <c r="J82" s="5">
        <v>5.7469999999999999</v>
      </c>
    </row>
    <row r="83" spans="2:10" x14ac:dyDescent="0.2">
      <c r="B83" s="4" t="s">
        <v>176</v>
      </c>
      <c r="D83" s="5">
        <v>0</v>
      </c>
      <c r="F83" s="5">
        <v>0</v>
      </c>
      <c r="H83" s="5">
        <v>0</v>
      </c>
      <c r="J83" s="5">
        <v>5.7469999999999999</v>
      </c>
    </row>
    <row r="84" spans="2:10" x14ac:dyDescent="0.2">
      <c r="B84" s="4" t="s">
        <v>177</v>
      </c>
      <c r="D84" s="5">
        <v>0</v>
      </c>
      <c r="F84" s="5">
        <v>0</v>
      </c>
      <c r="H84" s="5">
        <v>0</v>
      </c>
      <c r="J84" s="5">
        <v>1.9810000000000001</v>
      </c>
    </row>
    <row r="85" spans="2:10" x14ac:dyDescent="0.2">
      <c r="B85" s="4" t="s">
        <v>178</v>
      </c>
      <c r="D85" s="5">
        <v>0</v>
      </c>
      <c r="F85" s="5">
        <v>0</v>
      </c>
      <c r="H85" s="5">
        <v>0</v>
      </c>
      <c r="J85" s="5">
        <v>4.9420000000000002</v>
      </c>
    </row>
    <row r="86" spans="2:10" x14ac:dyDescent="0.2">
      <c r="B86" s="4" t="s">
        <v>179</v>
      </c>
      <c r="D86" s="5">
        <v>0</v>
      </c>
      <c r="F86" s="5">
        <v>0</v>
      </c>
      <c r="H86" s="5">
        <v>0</v>
      </c>
      <c r="J86" s="5">
        <v>5.7469999999999999</v>
      </c>
    </row>
    <row r="87" spans="2:10" x14ac:dyDescent="0.2">
      <c r="B87" s="4" t="s">
        <v>180</v>
      </c>
      <c r="D87" s="5">
        <v>0</v>
      </c>
      <c r="F87" s="5">
        <v>0</v>
      </c>
      <c r="H87" s="5">
        <v>0</v>
      </c>
      <c r="J87" s="5">
        <v>1.5349999999999999</v>
      </c>
    </row>
    <row r="88" spans="2:10" x14ac:dyDescent="0.2">
      <c r="B88" s="4" t="s">
        <v>181</v>
      </c>
      <c r="D88" s="5">
        <v>0</v>
      </c>
      <c r="F88" s="5">
        <v>0</v>
      </c>
      <c r="H88" s="5">
        <v>0</v>
      </c>
      <c r="J88" s="5">
        <v>5.7469999999999999</v>
      </c>
    </row>
    <row r="89" spans="2:10" x14ac:dyDescent="0.2">
      <c r="B89" s="4" t="s">
        <v>182</v>
      </c>
      <c r="D89" s="5">
        <v>0</v>
      </c>
      <c r="F89" s="5">
        <v>0</v>
      </c>
      <c r="H89" s="5">
        <v>0</v>
      </c>
      <c r="J89" s="5">
        <v>5.7469999999999999</v>
      </c>
    </row>
    <row r="90" spans="2:10" x14ac:dyDescent="0.2">
      <c r="B90" s="4" t="s">
        <v>183</v>
      </c>
      <c r="D90" s="5">
        <v>0</v>
      </c>
      <c r="F90" s="5">
        <v>0</v>
      </c>
      <c r="H90" s="5">
        <v>0</v>
      </c>
      <c r="J90" s="5">
        <v>5.7469999999999999</v>
      </c>
    </row>
    <row r="91" spans="2:10" x14ac:dyDescent="0.2">
      <c r="B91" s="4" t="s">
        <v>184</v>
      </c>
      <c r="D91" s="5">
        <v>0</v>
      </c>
      <c r="F91" s="5">
        <v>0</v>
      </c>
      <c r="H91" s="5">
        <v>0</v>
      </c>
      <c r="J91" s="5">
        <v>0.81100000000000005</v>
      </c>
    </row>
    <row r="92" spans="2:10" x14ac:dyDescent="0.2">
      <c r="B92" s="4" t="s">
        <v>185</v>
      </c>
      <c r="D92" s="5">
        <v>0</v>
      </c>
      <c r="F92" s="5">
        <v>0</v>
      </c>
      <c r="H92" s="5">
        <v>0</v>
      </c>
      <c r="J92" s="5">
        <v>1.0169999999999999</v>
      </c>
    </row>
    <row r="93" spans="2:10" x14ac:dyDescent="0.2">
      <c r="B93" s="4" t="s">
        <v>186</v>
      </c>
      <c r="D93" s="5">
        <v>0</v>
      </c>
      <c r="F93" s="5">
        <v>0</v>
      </c>
      <c r="H93" s="5">
        <v>0</v>
      </c>
      <c r="J93" s="5">
        <v>0.95599999999999996</v>
      </c>
    </row>
    <row r="94" spans="2:10" x14ac:dyDescent="0.2">
      <c r="B94" s="4" t="s">
        <v>187</v>
      </c>
      <c r="D94" s="5">
        <v>0</v>
      </c>
      <c r="F94" s="5">
        <v>0</v>
      </c>
      <c r="H94" s="5">
        <v>0</v>
      </c>
      <c r="J94" s="5">
        <v>0.46</v>
      </c>
    </row>
    <row r="95" spans="2:10" x14ac:dyDescent="0.2">
      <c r="B95" s="4" t="s">
        <v>188</v>
      </c>
      <c r="D95" s="5">
        <v>0</v>
      </c>
      <c r="F95" s="5">
        <v>0</v>
      </c>
      <c r="H95" s="5">
        <v>0.75800000000000001</v>
      </c>
      <c r="J95" s="5">
        <v>0.75800000000000001</v>
      </c>
    </row>
    <row r="96" spans="2:10" x14ac:dyDescent="0.2">
      <c r="B96" s="4" t="s">
        <v>189</v>
      </c>
      <c r="D96" s="5">
        <v>0</v>
      </c>
      <c r="F96" s="5">
        <v>0</v>
      </c>
      <c r="H96" s="5">
        <v>0.75800000000000001</v>
      </c>
      <c r="J96" s="5">
        <v>0.76300000000000001</v>
      </c>
    </row>
    <row r="97" spans="2:10" x14ac:dyDescent="0.2">
      <c r="B97" s="4" t="s">
        <v>190</v>
      </c>
      <c r="D97" s="5">
        <v>0</v>
      </c>
      <c r="F97" s="5">
        <v>0</v>
      </c>
      <c r="H97" s="5">
        <v>0.53800000000000003</v>
      </c>
      <c r="J97" s="5">
        <v>0.77800000000000002</v>
      </c>
    </row>
    <row r="98" spans="2:10" x14ac:dyDescent="0.2">
      <c r="B98" s="4" t="s">
        <v>191</v>
      </c>
      <c r="D98" s="5">
        <v>0</v>
      </c>
      <c r="F98" s="5">
        <v>0</v>
      </c>
      <c r="H98" s="5">
        <v>0.87</v>
      </c>
      <c r="J98" s="5">
        <v>0.88</v>
      </c>
    </row>
    <row r="99" spans="2:10" x14ac:dyDescent="0.2">
      <c r="B99" s="4" t="s">
        <v>192</v>
      </c>
      <c r="D99" s="5">
        <v>0</v>
      </c>
      <c r="F99" s="5">
        <v>0</v>
      </c>
      <c r="H99" s="5">
        <v>0</v>
      </c>
      <c r="J99" s="5">
        <v>1.889</v>
      </c>
    </row>
    <row r="100" spans="2:10" x14ac:dyDescent="0.2">
      <c r="B100" s="4" t="s">
        <v>193</v>
      </c>
      <c r="D100" s="5">
        <v>0</v>
      </c>
      <c r="F100" s="5">
        <v>0</v>
      </c>
      <c r="H100" s="5">
        <v>0</v>
      </c>
      <c r="J100" s="5">
        <v>0</v>
      </c>
    </row>
    <row r="101" spans="2:10" x14ac:dyDescent="0.2">
      <c r="B101" s="4" t="s">
        <v>194</v>
      </c>
      <c r="D101" s="5">
        <v>0</v>
      </c>
      <c r="F101" s="5">
        <v>0</v>
      </c>
      <c r="H101" s="5">
        <v>0</v>
      </c>
      <c r="J101" s="5">
        <v>0</v>
      </c>
    </row>
    <row r="102" spans="2:10" x14ac:dyDescent="0.2">
      <c r="B102" s="4" t="s">
        <v>195</v>
      </c>
      <c r="D102" s="5">
        <v>0</v>
      </c>
      <c r="F102" s="5">
        <v>0</v>
      </c>
      <c r="H102" s="5">
        <v>0</v>
      </c>
      <c r="J102" s="5">
        <v>1.05</v>
      </c>
    </row>
    <row r="103" spans="2:10" x14ac:dyDescent="0.2">
      <c r="B103" s="4" t="s">
        <v>196</v>
      </c>
      <c r="D103" s="5">
        <v>0</v>
      </c>
      <c r="F103" s="5">
        <v>0</v>
      </c>
      <c r="H103" s="5">
        <v>0.77200000000000002</v>
      </c>
      <c r="J103" s="5">
        <v>0.78900000000000003</v>
      </c>
    </row>
    <row r="104" spans="2:10" x14ac:dyDescent="0.2">
      <c r="B104" s="4" t="s">
        <v>197</v>
      </c>
      <c r="D104" s="5">
        <v>0</v>
      </c>
      <c r="F104" s="5">
        <v>0</v>
      </c>
      <c r="H104" s="5">
        <v>0</v>
      </c>
      <c r="J104" s="5">
        <v>1.0980000000000001</v>
      </c>
    </row>
    <row r="105" spans="2:10" x14ac:dyDescent="0.2">
      <c r="B105" s="4" t="s">
        <v>198</v>
      </c>
      <c r="D105" s="5">
        <v>0</v>
      </c>
      <c r="F105" s="5">
        <v>0</v>
      </c>
      <c r="H105" s="5">
        <v>1.0149999999999999</v>
      </c>
      <c r="J105" s="5">
        <v>4.2130000000000001</v>
      </c>
    </row>
    <row r="106" spans="2:10" x14ac:dyDescent="0.2">
      <c r="B106" s="4" t="s">
        <v>199</v>
      </c>
      <c r="D106" s="5">
        <v>0</v>
      </c>
      <c r="F106" s="5">
        <v>0</v>
      </c>
      <c r="H106" s="5">
        <v>0</v>
      </c>
      <c r="J106" s="5">
        <v>1.5760000000000001</v>
      </c>
    </row>
    <row r="107" spans="2:10" x14ac:dyDescent="0.2">
      <c r="B107" s="4" t="s">
        <v>200</v>
      </c>
      <c r="D107" s="5">
        <v>0</v>
      </c>
      <c r="F107" s="5">
        <v>0</v>
      </c>
      <c r="H107" s="5">
        <v>0</v>
      </c>
      <c r="J107" s="5">
        <v>0.79100000000000004</v>
      </c>
    </row>
    <row r="108" spans="2:10" x14ac:dyDescent="0.2">
      <c r="B108" s="4" t="s">
        <v>201</v>
      </c>
      <c r="D108" s="5">
        <v>0</v>
      </c>
      <c r="F108" s="5">
        <v>0</v>
      </c>
      <c r="H108" s="5">
        <v>0.79100000000000004</v>
      </c>
      <c r="J108" s="5">
        <v>0.83299999999999996</v>
      </c>
    </row>
    <row r="109" spans="2:10" x14ac:dyDescent="0.2">
      <c r="B109" s="4" t="s">
        <v>202</v>
      </c>
      <c r="D109" s="5">
        <v>0</v>
      </c>
      <c r="F109" s="5">
        <v>0</v>
      </c>
      <c r="H109" s="5">
        <v>0</v>
      </c>
      <c r="J109" s="5">
        <v>0.71899999999999997</v>
      </c>
    </row>
    <row r="110" spans="2:10" x14ac:dyDescent="0.2">
      <c r="B110" s="4" t="s">
        <v>203</v>
      </c>
      <c r="D110" s="5">
        <v>0</v>
      </c>
      <c r="F110" s="5">
        <v>0</v>
      </c>
      <c r="H110" s="5">
        <v>0</v>
      </c>
      <c r="J110" s="5">
        <v>0</v>
      </c>
    </row>
    <row r="111" spans="2:10" x14ac:dyDescent="0.2">
      <c r="B111" s="4" t="s">
        <v>204</v>
      </c>
      <c r="D111" s="5">
        <v>0</v>
      </c>
      <c r="F111" s="5">
        <v>0</v>
      </c>
      <c r="H111" s="5">
        <v>0</v>
      </c>
      <c r="J111" s="5">
        <v>0</v>
      </c>
    </row>
    <row r="112" spans="2:10" x14ac:dyDescent="0.2">
      <c r="B112" s="4" t="s">
        <v>205</v>
      </c>
      <c r="D112" s="5">
        <v>0</v>
      </c>
      <c r="F112" s="5">
        <v>0</v>
      </c>
      <c r="H112" s="5">
        <v>0</v>
      </c>
      <c r="J112" s="5">
        <v>0</v>
      </c>
    </row>
    <row r="113" spans="2:10" x14ac:dyDescent="0.2">
      <c r="B113" s="4" t="s">
        <v>206</v>
      </c>
      <c r="D113" s="5">
        <v>0</v>
      </c>
      <c r="F113" s="5">
        <v>0</v>
      </c>
      <c r="H113" s="5">
        <v>0</v>
      </c>
      <c r="J113" s="5">
        <v>0</v>
      </c>
    </row>
    <row r="114" spans="2:10" x14ac:dyDescent="0.2">
      <c r="B114" s="4" t="s">
        <v>207</v>
      </c>
      <c r="D114" s="5">
        <v>0</v>
      </c>
      <c r="F114" s="5">
        <v>0</v>
      </c>
      <c r="H114" s="5">
        <v>0</v>
      </c>
      <c r="J114" s="5">
        <v>0</v>
      </c>
    </row>
    <row r="115" spans="2:10" x14ac:dyDescent="0.2">
      <c r="B115" s="4" t="s">
        <v>208</v>
      </c>
      <c r="D115" s="5">
        <v>0</v>
      </c>
      <c r="F115" s="5">
        <v>0</v>
      </c>
      <c r="H115" s="5">
        <v>0</v>
      </c>
      <c r="J115" s="5">
        <v>0.95599999999999996</v>
      </c>
    </row>
    <row r="116" spans="2:10" x14ac:dyDescent="0.2">
      <c r="B116" s="4" t="s">
        <v>209</v>
      </c>
      <c r="D116" s="5">
        <v>0</v>
      </c>
      <c r="F116" s="5">
        <v>0</v>
      </c>
      <c r="H116" s="5">
        <v>0</v>
      </c>
      <c r="J116" s="5">
        <v>0</v>
      </c>
    </row>
    <row r="117" spans="2:10" x14ac:dyDescent="0.2">
      <c r="B117" s="4" t="s">
        <v>210</v>
      </c>
      <c r="D117" s="5">
        <v>0</v>
      </c>
      <c r="F117" s="5">
        <v>0</v>
      </c>
      <c r="H117" s="5">
        <v>0</v>
      </c>
      <c r="J117" s="5">
        <v>0</v>
      </c>
    </row>
    <row r="118" spans="2:10" x14ac:dyDescent="0.2">
      <c r="B118" s="4" t="s">
        <v>211</v>
      </c>
      <c r="D118" s="5">
        <v>0</v>
      </c>
      <c r="F118" s="5">
        <v>0</v>
      </c>
      <c r="H118" s="5">
        <v>0</v>
      </c>
      <c r="J118" s="5">
        <v>0</v>
      </c>
    </row>
    <row r="119" spans="2:10" x14ac:dyDescent="0.2">
      <c r="B119" s="4" t="s">
        <v>212</v>
      </c>
      <c r="D119" s="5">
        <v>0</v>
      </c>
      <c r="F119" s="5">
        <v>0</v>
      </c>
      <c r="H119" s="5">
        <v>0</v>
      </c>
      <c r="J119" s="5">
        <v>0</v>
      </c>
    </row>
    <row r="120" spans="2:10" x14ac:dyDescent="0.2">
      <c r="B120" s="4" t="s">
        <v>213</v>
      </c>
      <c r="D120" s="5">
        <v>0</v>
      </c>
      <c r="F120" s="5">
        <v>0</v>
      </c>
      <c r="H120" s="5">
        <v>0</v>
      </c>
      <c r="J120" s="5">
        <v>0</v>
      </c>
    </row>
    <row r="121" spans="2:10" x14ac:dyDescent="0.2">
      <c r="B121" s="4" t="s">
        <v>214</v>
      </c>
      <c r="D121" s="5">
        <v>0</v>
      </c>
      <c r="F121" s="5">
        <v>0</v>
      </c>
      <c r="H121" s="5">
        <v>0</v>
      </c>
      <c r="J121" s="5">
        <v>0</v>
      </c>
    </row>
    <row r="122" spans="2:10" x14ac:dyDescent="0.2">
      <c r="B122" s="4" t="s">
        <v>215</v>
      </c>
      <c r="D122" s="5">
        <v>0</v>
      </c>
      <c r="F122" s="5">
        <v>0</v>
      </c>
      <c r="H122" s="5">
        <v>0</v>
      </c>
      <c r="J122" s="5">
        <v>0</v>
      </c>
    </row>
    <row r="123" spans="2:10" x14ac:dyDescent="0.2">
      <c r="B123" s="4" t="s">
        <v>216</v>
      </c>
      <c r="D123" s="5">
        <v>0</v>
      </c>
      <c r="F123" s="5">
        <v>0</v>
      </c>
      <c r="H123" s="5">
        <v>0</v>
      </c>
      <c r="J123" s="5">
        <v>0</v>
      </c>
    </row>
    <row r="124" spans="2:10" x14ac:dyDescent="0.2">
      <c r="B124" s="4" t="s">
        <v>217</v>
      </c>
      <c r="D124" s="5">
        <v>0</v>
      </c>
      <c r="F124" s="5">
        <v>0</v>
      </c>
      <c r="H124" s="5">
        <v>0</v>
      </c>
      <c r="J124" s="5">
        <v>0</v>
      </c>
    </row>
    <row r="125" spans="2:10" x14ac:dyDescent="0.2">
      <c r="B125" s="4" t="s">
        <v>218</v>
      </c>
      <c r="D125" s="5">
        <v>0</v>
      </c>
      <c r="F125" s="5">
        <v>0</v>
      </c>
      <c r="H125" s="5">
        <v>0</v>
      </c>
      <c r="J125" s="5">
        <v>0</v>
      </c>
    </row>
    <row r="126" spans="2:10" x14ac:dyDescent="0.2">
      <c r="B126" s="4" t="s">
        <v>219</v>
      </c>
      <c r="D126" s="5">
        <v>0</v>
      </c>
      <c r="F126" s="5">
        <v>0</v>
      </c>
      <c r="H126" s="5">
        <v>0</v>
      </c>
      <c r="J126" s="5">
        <v>0</v>
      </c>
    </row>
    <row r="127" spans="2:10" x14ac:dyDescent="0.2">
      <c r="B127" s="4" t="s">
        <v>220</v>
      </c>
      <c r="D127" s="5">
        <v>0</v>
      </c>
      <c r="F127" s="5">
        <v>0</v>
      </c>
      <c r="H127" s="5">
        <v>0</v>
      </c>
      <c r="J127" s="5">
        <v>0</v>
      </c>
    </row>
    <row r="128" spans="2:10" x14ac:dyDescent="0.2">
      <c r="B128" s="4" t="s">
        <v>221</v>
      </c>
      <c r="D128" s="5">
        <v>0</v>
      </c>
      <c r="F128" s="5">
        <v>0</v>
      </c>
      <c r="H128" s="5">
        <v>0</v>
      </c>
      <c r="J128" s="5">
        <v>0</v>
      </c>
    </row>
    <row r="129" spans="2:10" x14ac:dyDescent="0.2">
      <c r="B129" s="4" t="s">
        <v>222</v>
      </c>
      <c r="D129" s="5">
        <v>0</v>
      </c>
      <c r="F129" s="5">
        <v>0</v>
      </c>
      <c r="H129" s="5">
        <v>0</v>
      </c>
      <c r="J129" s="5">
        <v>0</v>
      </c>
    </row>
    <row r="130" spans="2:10" x14ac:dyDescent="0.2">
      <c r="B130" s="4" t="s">
        <v>223</v>
      </c>
      <c r="D130" s="5">
        <v>0</v>
      </c>
      <c r="F130" s="5">
        <v>0</v>
      </c>
      <c r="H130" s="5">
        <v>0</v>
      </c>
      <c r="J130" s="5">
        <v>0</v>
      </c>
    </row>
    <row r="131" spans="2:10" x14ac:dyDescent="0.2">
      <c r="B131" s="4" t="s">
        <v>224</v>
      </c>
      <c r="D131" s="5">
        <v>0</v>
      </c>
      <c r="F131" s="5">
        <v>0</v>
      </c>
      <c r="H131" s="5">
        <v>0</v>
      </c>
      <c r="J131" s="5">
        <v>0</v>
      </c>
    </row>
    <row r="132" spans="2:10" x14ac:dyDescent="0.2">
      <c r="B132" s="4" t="s">
        <v>225</v>
      </c>
      <c r="D132" s="5">
        <v>0</v>
      </c>
      <c r="F132" s="5">
        <v>0</v>
      </c>
      <c r="H132" s="5">
        <v>0</v>
      </c>
      <c r="J132" s="5">
        <v>0</v>
      </c>
    </row>
    <row r="133" spans="2:10" x14ac:dyDescent="0.2">
      <c r="B133" s="4" t="s">
        <v>226</v>
      </c>
      <c r="D133" s="5">
        <v>0</v>
      </c>
      <c r="F133" s="5">
        <v>0</v>
      </c>
      <c r="H133" s="5">
        <v>0</v>
      </c>
      <c r="J133" s="5">
        <v>0</v>
      </c>
    </row>
    <row r="134" spans="2:10" x14ac:dyDescent="0.2">
      <c r="B134" s="4" t="s">
        <v>227</v>
      </c>
      <c r="D134" s="5">
        <v>0</v>
      </c>
      <c r="F134" s="5">
        <v>0</v>
      </c>
      <c r="H134" s="5">
        <v>0</v>
      </c>
      <c r="J134" s="5">
        <v>0</v>
      </c>
    </row>
    <row r="135" spans="2:10" x14ac:dyDescent="0.2">
      <c r="B135" s="4" t="s">
        <v>228</v>
      </c>
      <c r="D135" s="5">
        <v>0</v>
      </c>
      <c r="F135" s="5">
        <v>0</v>
      </c>
      <c r="H135" s="5">
        <v>0</v>
      </c>
      <c r="J135" s="5">
        <v>0</v>
      </c>
    </row>
    <row r="136" spans="2:10" x14ac:dyDescent="0.2">
      <c r="B136" s="4" t="s">
        <v>229</v>
      </c>
      <c r="D136" s="5">
        <v>0</v>
      </c>
      <c r="F136" s="5">
        <v>0</v>
      </c>
      <c r="H136" s="5">
        <v>0</v>
      </c>
      <c r="J136" s="5">
        <v>0</v>
      </c>
    </row>
    <row r="137" spans="2:10" x14ac:dyDescent="0.2">
      <c r="B137" s="4" t="s">
        <v>230</v>
      </c>
      <c r="D137" s="5">
        <v>0</v>
      </c>
      <c r="F137" s="5">
        <v>0</v>
      </c>
      <c r="H137" s="5">
        <v>0</v>
      </c>
      <c r="J137" s="5">
        <v>0</v>
      </c>
    </row>
    <row r="138" spans="2:10" x14ac:dyDescent="0.2">
      <c r="B138" s="4" t="s">
        <v>231</v>
      </c>
      <c r="D138" s="5">
        <v>0</v>
      </c>
      <c r="F138" s="5">
        <v>0</v>
      </c>
      <c r="H138" s="5">
        <v>0</v>
      </c>
      <c r="J138" s="5">
        <v>0</v>
      </c>
    </row>
    <row r="139" spans="2:10" x14ac:dyDescent="0.2">
      <c r="B139" s="4" t="s">
        <v>232</v>
      </c>
      <c r="D139" s="5">
        <v>0</v>
      </c>
      <c r="F139" s="5">
        <v>0</v>
      </c>
      <c r="H139" s="5">
        <v>0</v>
      </c>
      <c r="J139" s="5">
        <v>0</v>
      </c>
    </row>
    <row r="140" spans="2:10" x14ac:dyDescent="0.2">
      <c r="B140" s="4" t="s">
        <v>233</v>
      </c>
      <c r="D140" s="5">
        <v>0</v>
      </c>
      <c r="F140" s="5">
        <v>0</v>
      </c>
      <c r="H140" s="5">
        <v>0</v>
      </c>
      <c r="J140" s="5">
        <v>0</v>
      </c>
    </row>
    <row r="141" spans="2:10" x14ac:dyDescent="0.2">
      <c r="B141" s="4" t="s">
        <v>234</v>
      </c>
      <c r="D141" s="5">
        <v>0</v>
      </c>
      <c r="F141" s="5">
        <v>0</v>
      </c>
      <c r="H141" s="5">
        <v>0</v>
      </c>
      <c r="J141" s="5">
        <v>0</v>
      </c>
    </row>
    <row r="142" spans="2:10" x14ac:dyDescent="0.2">
      <c r="B142" s="4" t="s">
        <v>235</v>
      </c>
      <c r="D142" s="5">
        <v>0</v>
      </c>
      <c r="F142" s="5">
        <v>0</v>
      </c>
      <c r="H142" s="5">
        <v>0</v>
      </c>
      <c r="J142" s="5">
        <v>0</v>
      </c>
    </row>
    <row r="143" spans="2:10" x14ac:dyDescent="0.2">
      <c r="B143" s="4" t="s">
        <v>236</v>
      </c>
      <c r="D143" s="5">
        <v>0</v>
      </c>
      <c r="F143" s="5">
        <v>0</v>
      </c>
      <c r="H143" s="5">
        <v>0</v>
      </c>
      <c r="J143" s="5">
        <v>0</v>
      </c>
    </row>
    <row r="144" spans="2:10" x14ac:dyDescent="0.2">
      <c r="B144" s="4" t="s">
        <v>237</v>
      </c>
      <c r="D144" s="5">
        <v>0</v>
      </c>
      <c r="F144" s="5">
        <v>0</v>
      </c>
      <c r="H144" s="5">
        <v>0</v>
      </c>
      <c r="J144" s="5">
        <v>0</v>
      </c>
    </row>
    <row r="145" spans="2:10" x14ac:dyDescent="0.2">
      <c r="B145" s="4" t="s">
        <v>238</v>
      </c>
      <c r="D145" s="5">
        <v>0</v>
      </c>
      <c r="F145" s="5">
        <v>0</v>
      </c>
      <c r="H145" s="5">
        <v>0</v>
      </c>
      <c r="J145" s="5">
        <v>0</v>
      </c>
    </row>
    <row r="146" spans="2:10" x14ac:dyDescent="0.2">
      <c r="B146" s="4" t="s">
        <v>239</v>
      </c>
      <c r="D146" s="5">
        <v>0</v>
      </c>
      <c r="F146" s="5">
        <v>0</v>
      </c>
      <c r="H146" s="5">
        <v>0</v>
      </c>
      <c r="J146" s="5">
        <v>0</v>
      </c>
    </row>
    <row r="147" spans="2:10" x14ac:dyDescent="0.2">
      <c r="B147" s="4" t="s">
        <v>240</v>
      </c>
      <c r="D147" s="5">
        <v>0</v>
      </c>
      <c r="F147" s="5">
        <v>0</v>
      </c>
      <c r="H147" s="5">
        <v>0</v>
      </c>
      <c r="J147" s="5">
        <v>0</v>
      </c>
    </row>
    <row r="148" spans="2:10" x14ac:dyDescent="0.2">
      <c r="B148" s="4" t="s">
        <v>241</v>
      </c>
      <c r="D148" s="5">
        <v>0</v>
      </c>
      <c r="F148" s="5">
        <v>0</v>
      </c>
      <c r="H148" s="5">
        <v>0</v>
      </c>
      <c r="J148" s="5">
        <v>0</v>
      </c>
    </row>
    <row r="149" spans="2:10" x14ac:dyDescent="0.2">
      <c r="B149" s="4" t="s">
        <v>242</v>
      </c>
      <c r="D149" s="5">
        <v>0</v>
      </c>
      <c r="F149" s="5">
        <v>0</v>
      </c>
      <c r="H149" s="5">
        <v>0</v>
      </c>
      <c r="J149" s="5">
        <v>0</v>
      </c>
    </row>
    <row r="150" spans="2:10" x14ac:dyDescent="0.2">
      <c r="B150" s="4" t="s">
        <v>243</v>
      </c>
      <c r="D150" s="5">
        <v>0</v>
      </c>
      <c r="F150" s="5">
        <v>0</v>
      </c>
      <c r="H150" s="5">
        <v>0</v>
      </c>
      <c r="J150" s="5">
        <v>0</v>
      </c>
    </row>
    <row r="151" spans="2:10" x14ac:dyDescent="0.2">
      <c r="B151" s="4" t="s">
        <v>244</v>
      </c>
      <c r="D151" s="5">
        <v>0</v>
      </c>
      <c r="F151" s="5">
        <v>0</v>
      </c>
      <c r="H151" s="5">
        <v>0</v>
      </c>
      <c r="J151" s="5">
        <v>0</v>
      </c>
    </row>
    <row r="152" spans="2:10" x14ac:dyDescent="0.2">
      <c r="B152" s="4" t="s">
        <v>245</v>
      </c>
      <c r="D152" s="5">
        <v>0</v>
      </c>
      <c r="F152" s="5">
        <v>0</v>
      </c>
      <c r="H152" s="5">
        <v>0</v>
      </c>
      <c r="J152" s="5">
        <v>0</v>
      </c>
    </row>
    <row r="153" spans="2:10" x14ac:dyDescent="0.2">
      <c r="B153" s="4" t="s">
        <v>246</v>
      </c>
      <c r="D153" s="5">
        <v>0</v>
      </c>
      <c r="F153" s="5">
        <v>0</v>
      </c>
      <c r="H153" s="5">
        <v>0</v>
      </c>
      <c r="J153" s="5">
        <v>0</v>
      </c>
    </row>
    <row r="154" spans="2:10" x14ac:dyDescent="0.2">
      <c r="B154" s="4" t="s">
        <v>247</v>
      </c>
      <c r="D154" s="5">
        <v>0</v>
      </c>
      <c r="F154" s="5">
        <v>0</v>
      </c>
      <c r="H154" s="5">
        <v>0</v>
      </c>
      <c r="J154" s="5">
        <v>2.8290000000000002</v>
      </c>
    </row>
    <row r="155" spans="2:10" x14ac:dyDescent="0.2">
      <c r="B155" s="4" t="s">
        <v>248</v>
      </c>
      <c r="D155" s="5">
        <v>0</v>
      </c>
      <c r="F155" s="5">
        <v>0</v>
      </c>
      <c r="H155" s="5">
        <v>0</v>
      </c>
      <c r="J155" s="5">
        <v>0</v>
      </c>
    </row>
    <row r="156" spans="2:10" x14ac:dyDescent="0.2">
      <c r="B156" s="4" t="s">
        <v>249</v>
      </c>
      <c r="D156" s="5">
        <v>0</v>
      </c>
      <c r="F156" s="5">
        <v>0</v>
      </c>
      <c r="H156" s="5">
        <v>0</v>
      </c>
      <c r="J156" s="5">
        <v>0</v>
      </c>
    </row>
    <row r="157" spans="2:10" x14ac:dyDescent="0.2">
      <c r="B157" s="4" t="s">
        <v>250</v>
      </c>
      <c r="D157" s="5">
        <v>0</v>
      </c>
      <c r="F157" s="5">
        <v>0</v>
      </c>
      <c r="H157" s="5">
        <v>0</v>
      </c>
      <c r="J157" s="5">
        <v>0</v>
      </c>
    </row>
    <row r="158" spans="2:10" x14ac:dyDescent="0.2">
      <c r="B158" s="4" t="s">
        <v>251</v>
      </c>
      <c r="D158" s="5">
        <v>0</v>
      </c>
      <c r="F158" s="5">
        <v>0</v>
      </c>
      <c r="H158" s="5">
        <v>0</v>
      </c>
      <c r="J158" s="5">
        <v>0</v>
      </c>
    </row>
    <row r="159" spans="2:10" x14ac:dyDescent="0.2">
      <c r="B159" s="4" t="s">
        <v>252</v>
      </c>
      <c r="D159" s="5">
        <v>0</v>
      </c>
      <c r="F159" s="5">
        <v>0</v>
      </c>
      <c r="H159" s="5">
        <v>0</v>
      </c>
      <c r="J159" s="5">
        <v>0</v>
      </c>
    </row>
    <row r="160" spans="2:10" x14ac:dyDescent="0.2">
      <c r="B160" s="4" t="s">
        <v>253</v>
      </c>
      <c r="D160" s="5">
        <v>0</v>
      </c>
      <c r="F160" s="5">
        <v>0</v>
      </c>
      <c r="H160" s="5">
        <v>0</v>
      </c>
      <c r="J160" s="5">
        <v>0</v>
      </c>
    </row>
    <row r="161" spans="2:10" x14ac:dyDescent="0.2">
      <c r="B161" s="4" t="s">
        <v>254</v>
      </c>
      <c r="D161" s="5">
        <v>0</v>
      </c>
      <c r="F161" s="5">
        <v>0</v>
      </c>
      <c r="H161" s="5">
        <v>0</v>
      </c>
      <c r="J161" s="5">
        <v>0</v>
      </c>
    </row>
    <row r="162" spans="2:10" x14ac:dyDescent="0.2">
      <c r="B162" s="4" t="s">
        <v>255</v>
      </c>
      <c r="D162" s="5">
        <v>0</v>
      </c>
      <c r="F162" s="5">
        <v>0</v>
      </c>
      <c r="H162" s="5">
        <v>0</v>
      </c>
      <c r="J162" s="5">
        <v>0</v>
      </c>
    </row>
    <row r="163" spans="2:10" x14ac:dyDescent="0.2">
      <c r="B163" s="4" t="s">
        <v>256</v>
      </c>
      <c r="D163" s="5">
        <v>0</v>
      </c>
      <c r="F163" s="5">
        <v>0</v>
      </c>
      <c r="H163" s="5">
        <v>0</v>
      </c>
      <c r="J163" s="5">
        <v>0</v>
      </c>
    </row>
    <row r="164" spans="2:10" x14ac:dyDescent="0.2">
      <c r="B164" s="4" t="s">
        <v>257</v>
      </c>
      <c r="D164" s="5">
        <v>0</v>
      </c>
      <c r="F164" s="5">
        <v>0</v>
      </c>
      <c r="H164" s="5">
        <v>0</v>
      </c>
      <c r="J164" s="5">
        <v>0</v>
      </c>
    </row>
    <row r="165" spans="2:10" x14ac:dyDescent="0.2">
      <c r="B165" s="4" t="s">
        <v>258</v>
      </c>
      <c r="D165" s="5">
        <v>0</v>
      </c>
      <c r="F165" s="5">
        <v>0</v>
      </c>
      <c r="H165" s="5">
        <v>0</v>
      </c>
      <c r="J165" s="5">
        <v>0</v>
      </c>
    </row>
    <row r="166" spans="2:10" x14ac:dyDescent="0.2">
      <c r="B166" s="4" t="s">
        <v>259</v>
      </c>
      <c r="D166" s="5">
        <v>0</v>
      </c>
      <c r="F166" s="5">
        <v>0</v>
      </c>
      <c r="H166" s="5">
        <v>0</v>
      </c>
      <c r="J166" s="5">
        <v>0</v>
      </c>
    </row>
    <row r="167" spans="2:10" x14ac:dyDescent="0.2">
      <c r="B167" s="4" t="s">
        <v>260</v>
      </c>
      <c r="D167" s="5">
        <v>0</v>
      </c>
      <c r="F167" s="5">
        <v>0</v>
      </c>
      <c r="H167" s="5">
        <v>0</v>
      </c>
      <c r="J167" s="5">
        <v>0</v>
      </c>
    </row>
    <row r="168" spans="2:10" x14ac:dyDescent="0.2">
      <c r="B168" s="4" t="s">
        <v>261</v>
      </c>
      <c r="D168" s="5">
        <v>0</v>
      </c>
      <c r="F168" s="5">
        <v>0</v>
      </c>
      <c r="H168" s="5">
        <v>0</v>
      </c>
      <c r="J168" s="5">
        <v>0</v>
      </c>
    </row>
    <row r="169" spans="2:10" x14ac:dyDescent="0.2">
      <c r="B169" s="4" t="s">
        <v>262</v>
      </c>
      <c r="D169" s="5">
        <v>0</v>
      </c>
      <c r="F169" s="5">
        <v>0</v>
      </c>
      <c r="H169" s="5">
        <v>0</v>
      </c>
      <c r="J169" s="5">
        <v>0</v>
      </c>
    </row>
    <row r="170" spans="2:10" x14ac:dyDescent="0.2">
      <c r="B170" s="4" t="s">
        <v>263</v>
      </c>
      <c r="D170" s="5">
        <v>0</v>
      </c>
      <c r="F170" s="5">
        <v>0</v>
      </c>
      <c r="H170" s="5">
        <v>0</v>
      </c>
      <c r="J170" s="5">
        <v>0</v>
      </c>
    </row>
    <row r="171" spans="2:10" x14ac:dyDescent="0.2">
      <c r="B171" s="4" t="s">
        <v>264</v>
      </c>
      <c r="D171" s="5">
        <v>0</v>
      </c>
      <c r="F171" s="5">
        <v>0</v>
      </c>
      <c r="H171" s="5">
        <v>0</v>
      </c>
      <c r="J171" s="5">
        <v>0</v>
      </c>
    </row>
    <row r="172" spans="2:10" x14ac:dyDescent="0.2">
      <c r="B172" s="4" t="s">
        <v>265</v>
      </c>
      <c r="D172" s="5">
        <v>0</v>
      </c>
      <c r="F172" s="5">
        <v>0</v>
      </c>
      <c r="H172" s="5">
        <v>0</v>
      </c>
      <c r="J172" s="5">
        <v>0</v>
      </c>
    </row>
    <row r="173" spans="2:10" x14ac:dyDescent="0.2">
      <c r="B173" s="4" t="s">
        <v>266</v>
      </c>
      <c r="D173" s="5">
        <v>0</v>
      </c>
      <c r="F173" s="5">
        <v>0</v>
      </c>
      <c r="H173" s="5">
        <v>0</v>
      </c>
      <c r="J173" s="5">
        <v>0</v>
      </c>
    </row>
    <row r="174" spans="2:10" x14ac:dyDescent="0.2">
      <c r="B174" s="4" t="s">
        <v>267</v>
      </c>
      <c r="D174" s="5">
        <v>0</v>
      </c>
      <c r="F174" s="5">
        <v>0</v>
      </c>
      <c r="H174" s="5">
        <v>0</v>
      </c>
      <c r="J174" s="5">
        <v>0</v>
      </c>
    </row>
    <row r="175" spans="2:10" x14ac:dyDescent="0.2">
      <c r="B175" s="4" t="s">
        <v>268</v>
      </c>
      <c r="D175" s="5">
        <v>0</v>
      </c>
      <c r="F175" s="5">
        <v>0</v>
      </c>
      <c r="H175" s="5">
        <v>0</v>
      </c>
      <c r="J175" s="5">
        <v>0</v>
      </c>
    </row>
    <row r="176" spans="2:10" x14ac:dyDescent="0.2">
      <c r="B176" s="4" t="s">
        <v>269</v>
      </c>
      <c r="D176" s="5">
        <v>0</v>
      </c>
      <c r="F176" s="5">
        <v>0</v>
      </c>
      <c r="H176" s="5">
        <v>0</v>
      </c>
      <c r="J176" s="5">
        <v>0</v>
      </c>
    </row>
    <row r="177" spans="2:10" x14ac:dyDescent="0.2">
      <c r="B177" s="4" t="s">
        <v>270</v>
      </c>
      <c r="D177" s="5">
        <v>0</v>
      </c>
      <c r="F177" s="5">
        <v>0</v>
      </c>
      <c r="H177" s="5">
        <v>0</v>
      </c>
      <c r="J177" s="5">
        <v>0</v>
      </c>
    </row>
    <row r="178" spans="2:10" x14ac:dyDescent="0.2">
      <c r="B178" s="4" t="s">
        <v>271</v>
      </c>
      <c r="D178" s="5">
        <v>0</v>
      </c>
      <c r="F178" s="5">
        <v>0</v>
      </c>
      <c r="H178" s="5">
        <v>0</v>
      </c>
      <c r="J178" s="5">
        <v>0</v>
      </c>
    </row>
    <row r="179" spans="2:10" x14ac:dyDescent="0.2">
      <c r="B179" s="4" t="s">
        <v>272</v>
      </c>
      <c r="D179" s="5">
        <v>0</v>
      </c>
      <c r="F179" s="5">
        <v>0</v>
      </c>
      <c r="H179" s="5">
        <v>0</v>
      </c>
      <c r="J179" s="5">
        <v>0</v>
      </c>
    </row>
    <row r="180" spans="2:10" x14ac:dyDescent="0.2">
      <c r="B180" s="4" t="s">
        <v>273</v>
      </c>
      <c r="D180" s="5">
        <v>0</v>
      </c>
      <c r="F180" s="5">
        <v>0</v>
      </c>
      <c r="H180" s="5">
        <v>0</v>
      </c>
      <c r="J180" s="5">
        <v>0</v>
      </c>
    </row>
    <row r="181" spans="2:10" x14ac:dyDescent="0.2">
      <c r="B181" s="4" t="s">
        <v>274</v>
      </c>
      <c r="D181" s="5">
        <v>0</v>
      </c>
      <c r="F181" s="5">
        <v>0</v>
      </c>
      <c r="H181" s="5">
        <v>0</v>
      </c>
      <c r="J181" s="5">
        <v>0</v>
      </c>
    </row>
    <row r="182" spans="2:10" x14ac:dyDescent="0.2">
      <c r="B182" s="4" t="s">
        <v>275</v>
      </c>
      <c r="D182" s="5">
        <v>0</v>
      </c>
      <c r="F182" s="5">
        <v>0</v>
      </c>
      <c r="H182" s="5">
        <v>0</v>
      </c>
      <c r="J182" s="5">
        <v>0</v>
      </c>
    </row>
    <row r="183" spans="2:10" x14ac:dyDescent="0.2">
      <c r="B183" s="4" t="s">
        <v>276</v>
      </c>
      <c r="D183" s="5">
        <v>0</v>
      </c>
      <c r="F183" s="5">
        <v>0</v>
      </c>
      <c r="H183" s="5">
        <v>0</v>
      </c>
      <c r="J183" s="5">
        <v>0</v>
      </c>
    </row>
    <row r="184" spans="2:10" x14ac:dyDescent="0.2">
      <c r="B184" s="4" t="s">
        <v>277</v>
      </c>
      <c r="D184" s="5">
        <v>0</v>
      </c>
      <c r="F184" s="5">
        <v>0</v>
      </c>
      <c r="H184" s="5">
        <v>0</v>
      </c>
      <c r="J184" s="5">
        <v>0</v>
      </c>
    </row>
    <row r="185" spans="2:10" x14ac:dyDescent="0.2">
      <c r="B185" s="4" t="s">
        <v>278</v>
      </c>
      <c r="D185" s="5">
        <v>0</v>
      </c>
      <c r="F185" s="5">
        <v>0</v>
      </c>
      <c r="H185" s="5">
        <v>0</v>
      </c>
      <c r="J185" s="5">
        <v>0</v>
      </c>
    </row>
    <row r="186" spans="2:10" x14ac:dyDescent="0.2">
      <c r="B186" s="4" t="s">
        <v>279</v>
      </c>
      <c r="D186" s="5">
        <v>0</v>
      </c>
      <c r="F186" s="5">
        <v>0</v>
      </c>
      <c r="H186" s="5">
        <v>0</v>
      </c>
      <c r="J186" s="5">
        <v>0</v>
      </c>
    </row>
    <row r="187" spans="2:10" x14ac:dyDescent="0.2">
      <c r="B187" s="4" t="s">
        <v>280</v>
      </c>
      <c r="D187" s="5">
        <v>0</v>
      </c>
      <c r="F187" s="5">
        <v>0</v>
      </c>
      <c r="H187" s="5">
        <v>0</v>
      </c>
      <c r="J187" s="5">
        <v>0</v>
      </c>
    </row>
    <row r="188" spans="2:10" x14ac:dyDescent="0.2">
      <c r="B188" s="4" t="s">
        <v>281</v>
      </c>
      <c r="D188" s="5">
        <v>0</v>
      </c>
      <c r="F188" s="5">
        <v>0</v>
      </c>
      <c r="H188" s="5">
        <v>0</v>
      </c>
      <c r="J188" s="5">
        <v>0</v>
      </c>
    </row>
    <row r="189" spans="2:10" x14ac:dyDescent="0.2">
      <c r="B189" s="4" t="s">
        <v>282</v>
      </c>
      <c r="D189" s="5">
        <v>0</v>
      </c>
      <c r="F189" s="5">
        <v>0</v>
      </c>
      <c r="H189" s="5">
        <v>0</v>
      </c>
      <c r="J189" s="5">
        <v>0</v>
      </c>
    </row>
    <row r="190" spans="2:10" x14ac:dyDescent="0.2">
      <c r="B190" s="4" t="s">
        <v>283</v>
      </c>
      <c r="D190" s="5">
        <v>0</v>
      </c>
      <c r="F190" s="5">
        <v>0</v>
      </c>
      <c r="H190" s="5">
        <v>0</v>
      </c>
      <c r="J190" s="5">
        <v>0</v>
      </c>
    </row>
    <row r="191" spans="2:10" x14ac:dyDescent="0.2">
      <c r="B191" s="4" t="s">
        <v>284</v>
      </c>
      <c r="D191" s="5">
        <v>0</v>
      </c>
      <c r="F191" s="5">
        <v>0</v>
      </c>
      <c r="H191" s="5">
        <v>0</v>
      </c>
      <c r="J191" s="5">
        <v>0</v>
      </c>
    </row>
    <row r="192" spans="2:10" x14ac:dyDescent="0.2">
      <c r="B192" s="4" t="s">
        <v>285</v>
      </c>
      <c r="D192" s="5">
        <v>0</v>
      </c>
      <c r="F192" s="5">
        <v>0</v>
      </c>
      <c r="H192" s="5">
        <v>0</v>
      </c>
      <c r="J192" s="5">
        <v>0</v>
      </c>
    </row>
    <row r="193" spans="2:10" x14ac:dyDescent="0.2">
      <c r="B193" s="4" t="s">
        <v>286</v>
      </c>
      <c r="D193" s="5">
        <v>0</v>
      </c>
      <c r="F193" s="5">
        <v>0</v>
      </c>
      <c r="H193" s="5">
        <v>0</v>
      </c>
      <c r="J193" s="5">
        <v>0</v>
      </c>
    </row>
    <row r="194" spans="2:10" x14ac:dyDescent="0.2">
      <c r="B194" s="4" t="s">
        <v>287</v>
      </c>
      <c r="D194" s="5">
        <v>0</v>
      </c>
      <c r="F194" s="5">
        <v>0</v>
      </c>
      <c r="H194" s="5">
        <v>0</v>
      </c>
      <c r="J194" s="5">
        <v>0</v>
      </c>
    </row>
    <row r="195" spans="2:10" x14ac:dyDescent="0.2">
      <c r="B195" s="4" t="s">
        <v>288</v>
      </c>
      <c r="D195" s="5">
        <v>0</v>
      </c>
      <c r="F195" s="5">
        <v>0</v>
      </c>
      <c r="H195" s="5">
        <v>0</v>
      </c>
      <c r="J195" s="5">
        <v>0</v>
      </c>
    </row>
    <row r="196" spans="2:10" x14ac:dyDescent="0.2">
      <c r="B196" s="4" t="s">
        <v>289</v>
      </c>
      <c r="D196" s="5">
        <v>0</v>
      </c>
      <c r="F196" s="5">
        <v>0</v>
      </c>
      <c r="H196" s="5">
        <v>0</v>
      </c>
      <c r="J196" s="5">
        <v>0</v>
      </c>
    </row>
    <row r="197" spans="2:10" x14ac:dyDescent="0.2">
      <c r="B197" s="4" t="s">
        <v>290</v>
      </c>
      <c r="D197" s="5">
        <v>0</v>
      </c>
      <c r="F197" s="5">
        <v>0</v>
      </c>
      <c r="H197" s="5">
        <v>0</v>
      </c>
      <c r="J197" s="5">
        <v>0</v>
      </c>
    </row>
    <row r="198" spans="2:10" x14ac:dyDescent="0.2">
      <c r="B198" s="4" t="s">
        <v>291</v>
      </c>
      <c r="D198" s="5">
        <v>0</v>
      </c>
      <c r="F198" s="5">
        <v>0</v>
      </c>
      <c r="H198" s="5">
        <v>0</v>
      </c>
      <c r="J198" s="5">
        <v>0</v>
      </c>
    </row>
    <row r="199" spans="2:10" x14ac:dyDescent="0.2">
      <c r="B199" s="4" t="s">
        <v>292</v>
      </c>
      <c r="D199" s="5">
        <v>0</v>
      </c>
      <c r="F199" s="5">
        <v>0</v>
      </c>
      <c r="H199" s="5">
        <v>0</v>
      </c>
      <c r="J199" s="5">
        <v>0</v>
      </c>
    </row>
    <row r="200" spans="2:10" x14ac:dyDescent="0.2">
      <c r="B200" s="4" t="s">
        <v>293</v>
      </c>
      <c r="D200" s="5">
        <v>0</v>
      </c>
      <c r="F200" s="5">
        <v>0</v>
      </c>
      <c r="H200" s="5">
        <v>0</v>
      </c>
      <c r="J200" s="5">
        <v>0</v>
      </c>
    </row>
    <row r="201" spans="2:10" x14ac:dyDescent="0.2">
      <c r="B201" s="4" t="s">
        <v>294</v>
      </c>
      <c r="D201" s="5">
        <v>0</v>
      </c>
      <c r="F201" s="5">
        <v>0</v>
      </c>
      <c r="H201" s="5">
        <v>0</v>
      </c>
      <c r="J201" s="5">
        <v>0</v>
      </c>
    </row>
    <row r="202" spans="2:10" x14ac:dyDescent="0.2">
      <c r="B202" s="4" t="s">
        <v>295</v>
      </c>
      <c r="D202" s="5">
        <v>0</v>
      </c>
      <c r="F202" s="5">
        <v>0</v>
      </c>
      <c r="H202" s="5">
        <v>0</v>
      </c>
      <c r="J202" s="5">
        <v>0</v>
      </c>
    </row>
    <row r="203" spans="2:10" x14ac:dyDescent="0.2">
      <c r="B203" s="4" t="s">
        <v>296</v>
      </c>
      <c r="D203" s="5">
        <v>0</v>
      </c>
      <c r="F203" s="5">
        <v>0</v>
      </c>
      <c r="H203" s="5">
        <v>0</v>
      </c>
      <c r="J203" s="5">
        <v>0</v>
      </c>
    </row>
    <row r="204" spans="2:10" x14ac:dyDescent="0.2">
      <c r="B204" s="4" t="s">
        <v>297</v>
      </c>
      <c r="D204" s="5">
        <v>0</v>
      </c>
      <c r="F204" s="5">
        <v>0</v>
      </c>
      <c r="H204" s="5">
        <v>0</v>
      </c>
      <c r="J204" s="5">
        <v>0</v>
      </c>
    </row>
    <row r="205" spans="2:10" x14ac:dyDescent="0.2">
      <c r="B205" s="4" t="s">
        <v>298</v>
      </c>
      <c r="D205" s="5">
        <v>0</v>
      </c>
      <c r="F205" s="5">
        <v>0</v>
      </c>
      <c r="H205" s="5">
        <v>0</v>
      </c>
      <c r="J205" s="5">
        <v>0</v>
      </c>
    </row>
    <row r="206" spans="2:10" x14ac:dyDescent="0.2">
      <c r="B206" s="4" t="s">
        <v>299</v>
      </c>
      <c r="D206" s="5">
        <v>0</v>
      </c>
      <c r="F206" s="5">
        <v>0</v>
      </c>
      <c r="H206" s="5">
        <v>0</v>
      </c>
      <c r="J206" s="5">
        <v>0</v>
      </c>
    </row>
    <row r="207" spans="2:10" x14ac:dyDescent="0.2">
      <c r="B207" s="4" t="s">
        <v>300</v>
      </c>
      <c r="D207" s="5">
        <v>0</v>
      </c>
      <c r="F207" s="5">
        <v>0</v>
      </c>
      <c r="H207" s="5">
        <v>0</v>
      </c>
      <c r="J207" s="5">
        <v>0</v>
      </c>
    </row>
    <row r="208" spans="2:10" x14ac:dyDescent="0.2">
      <c r="B208" s="4" t="s">
        <v>301</v>
      </c>
      <c r="D208" s="5">
        <v>0</v>
      </c>
      <c r="F208" s="5">
        <v>0</v>
      </c>
      <c r="H208" s="5">
        <v>0</v>
      </c>
      <c r="J208" s="5">
        <v>0</v>
      </c>
    </row>
    <row r="209" spans="2:10" x14ac:dyDescent="0.2">
      <c r="B209" s="4" t="s">
        <v>302</v>
      </c>
      <c r="D209" s="5">
        <v>0</v>
      </c>
      <c r="F209" s="5">
        <v>0</v>
      </c>
      <c r="H209" s="5">
        <v>0</v>
      </c>
      <c r="J209" s="5">
        <v>0</v>
      </c>
    </row>
    <row r="210" spans="2:10" x14ac:dyDescent="0.2">
      <c r="B210" s="4" t="s">
        <v>303</v>
      </c>
      <c r="D210" s="5">
        <v>0</v>
      </c>
      <c r="F210" s="5">
        <v>0</v>
      </c>
      <c r="H210" s="5">
        <v>0</v>
      </c>
      <c r="J210" s="5">
        <v>0</v>
      </c>
    </row>
    <row r="211" spans="2:10" x14ac:dyDescent="0.2">
      <c r="B211" s="4" t="s">
        <v>304</v>
      </c>
      <c r="D211" s="5">
        <v>0</v>
      </c>
      <c r="F211" s="5">
        <v>0</v>
      </c>
      <c r="H211" s="5">
        <v>0</v>
      </c>
      <c r="J211" s="5">
        <v>0</v>
      </c>
    </row>
    <row r="212" spans="2:10" x14ac:dyDescent="0.2">
      <c r="B212" s="4" t="s">
        <v>305</v>
      </c>
      <c r="D212" s="5">
        <v>0</v>
      </c>
      <c r="F212" s="5">
        <v>0</v>
      </c>
      <c r="H212" s="5">
        <v>0</v>
      </c>
      <c r="J212" s="5">
        <v>0</v>
      </c>
    </row>
    <row r="213" spans="2:10" x14ac:dyDescent="0.2">
      <c r="B213" s="4" t="s">
        <v>306</v>
      </c>
      <c r="D213" s="5">
        <v>0</v>
      </c>
      <c r="F213" s="5">
        <v>0</v>
      </c>
      <c r="H213" s="5">
        <v>0</v>
      </c>
      <c r="J213" s="5">
        <v>0</v>
      </c>
    </row>
    <row r="214" spans="2:10" x14ac:dyDescent="0.2">
      <c r="B214" s="4" t="s">
        <v>307</v>
      </c>
      <c r="D214" s="5">
        <v>0</v>
      </c>
      <c r="F214" s="5">
        <v>0</v>
      </c>
      <c r="H214" s="5">
        <v>0</v>
      </c>
      <c r="J214" s="5">
        <v>0</v>
      </c>
    </row>
    <row r="215" spans="2:10" x14ac:dyDescent="0.2">
      <c r="B215" s="4" t="s">
        <v>308</v>
      </c>
      <c r="D215" s="5">
        <v>0</v>
      </c>
      <c r="F215" s="5">
        <v>0</v>
      </c>
      <c r="H215" s="5">
        <v>0</v>
      </c>
      <c r="J215" s="5">
        <v>0</v>
      </c>
    </row>
    <row r="216" spans="2:10" x14ac:dyDescent="0.2">
      <c r="B216" s="4" t="s">
        <v>309</v>
      </c>
      <c r="D216" s="5">
        <v>0</v>
      </c>
      <c r="F216" s="5">
        <v>0</v>
      </c>
      <c r="H216" s="5">
        <v>0</v>
      </c>
      <c r="J216" s="5">
        <v>0</v>
      </c>
    </row>
    <row r="217" spans="2:10" x14ac:dyDescent="0.2">
      <c r="B217" s="4" t="s">
        <v>310</v>
      </c>
      <c r="D217" s="5">
        <v>0</v>
      </c>
      <c r="F217" s="5">
        <v>0</v>
      </c>
      <c r="H217" s="5">
        <v>0</v>
      </c>
      <c r="J217" s="5">
        <v>0</v>
      </c>
    </row>
    <row r="218" spans="2:10" x14ac:dyDescent="0.2">
      <c r="B218" s="4" t="s">
        <v>311</v>
      </c>
      <c r="D218" s="5">
        <v>0</v>
      </c>
      <c r="F218" s="5">
        <v>0</v>
      </c>
      <c r="H218" s="5">
        <v>0</v>
      </c>
      <c r="J218" s="5">
        <v>0</v>
      </c>
    </row>
    <row r="219" spans="2:10" x14ac:dyDescent="0.2">
      <c r="B219" s="4" t="s">
        <v>312</v>
      </c>
      <c r="D219" s="5">
        <v>0</v>
      </c>
      <c r="F219" s="5">
        <v>0</v>
      </c>
      <c r="H219" s="5">
        <v>0</v>
      </c>
      <c r="J219" s="5">
        <v>0</v>
      </c>
    </row>
    <row r="220" spans="2:10" x14ac:dyDescent="0.2">
      <c r="B220" s="4" t="s">
        <v>313</v>
      </c>
      <c r="D220" s="5">
        <v>0</v>
      </c>
      <c r="F220" s="5">
        <v>0</v>
      </c>
      <c r="H220" s="5">
        <v>0</v>
      </c>
      <c r="J220" s="5">
        <v>0</v>
      </c>
    </row>
    <row r="221" spans="2:10" x14ac:dyDescent="0.2">
      <c r="B221" s="4" t="s">
        <v>314</v>
      </c>
      <c r="D221" s="5">
        <v>0</v>
      </c>
      <c r="F221" s="5">
        <v>0</v>
      </c>
      <c r="H221" s="5">
        <v>0</v>
      </c>
      <c r="J221" s="5">
        <v>0</v>
      </c>
    </row>
    <row r="222" spans="2:10" x14ac:dyDescent="0.2">
      <c r="B222" s="4" t="s">
        <v>315</v>
      </c>
      <c r="D222" s="5">
        <v>0</v>
      </c>
      <c r="F222" s="5">
        <v>0</v>
      </c>
      <c r="H222" s="5">
        <v>0</v>
      </c>
      <c r="J222" s="5">
        <v>0</v>
      </c>
    </row>
    <row r="223" spans="2:10" x14ac:dyDescent="0.2">
      <c r="B223" s="4" t="s">
        <v>316</v>
      </c>
      <c r="D223" s="5">
        <v>0</v>
      </c>
      <c r="F223" s="5">
        <v>0</v>
      </c>
      <c r="H223" s="5">
        <v>0</v>
      </c>
      <c r="J223" s="5">
        <v>0</v>
      </c>
    </row>
    <row r="224" spans="2:10" x14ac:dyDescent="0.2">
      <c r="B224" s="4" t="s">
        <v>317</v>
      </c>
      <c r="D224" s="5">
        <v>0</v>
      </c>
      <c r="F224" s="5">
        <v>0</v>
      </c>
      <c r="H224" s="5">
        <v>0</v>
      </c>
      <c r="J224" s="5">
        <v>0</v>
      </c>
    </row>
    <row r="225" spans="2:10" x14ac:dyDescent="0.2">
      <c r="B225" s="4" t="s">
        <v>318</v>
      </c>
      <c r="D225" s="5">
        <v>0</v>
      </c>
      <c r="F225" s="5">
        <v>0</v>
      </c>
      <c r="H225" s="5">
        <v>0</v>
      </c>
      <c r="J225" s="5">
        <v>0</v>
      </c>
    </row>
    <row r="226" spans="2:10" x14ac:dyDescent="0.2">
      <c r="B226" s="4" t="s">
        <v>319</v>
      </c>
      <c r="D226" s="5">
        <v>0</v>
      </c>
      <c r="F226" s="5">
        <v>0</v>
      </c>
      <c r="H226" s="5">
        <v>0</v>
      </c>
      <c r="J226" s="5">
        <v>0</v>
      </c>
    </row>
    <row r="227" spans="2:10" x14ac:dyDescent="0.2">
      <c r="B227" s="4" t="s">
        <v>320</v>
      </c>
      <c r="D227" s="5">
        <v>0</v>
      </c>
      <c r="F227" s="5">
        <v>0</v>
      </c>
      <c r="H227" s="5">
        <v>0</v>
      </c>
      <c r="J227" s="5">
        <v>0</v>
      </c>
    </row>
    <row r="228" spans="2:10" x14ac:dyDescent="0.2">
      <c r="B228" s="4" t="s">
        <v>321</v>
      </c>
      <c r="D228" s="5">
        <v>0</v>
      </c>
      <c r="F228" s="5">
        <v>0</v>
      </c>
      <c r="H228" s="5">
        <v>0</v>
      </c>
      <c r="J228" s="5">
        <v>0</v>
      </c>
    </row>
    <row r="229" spans="2:10" x14ac:dyDescent="0.2">
      <c r="B229" s="4" t="s">
        <v>322</v>
      </c>
      <c r="D229" s="5">
        <v>0</v>
      </c>
      <c r="F229" s="5">
        <v>0</v>
      </c>
      <c r="H229" s="5">
        <v>0</v>
      </c>
      <c r="J229" s="5">
        <v>0</v>
      </c>
    </row>
    <row r="230" spans="2:10" x14ac:dyDescent="0.2">
      <c r="B230" s="4" t="s">
        <v>323</v>
      </c>
      <c r="D230" s="5">
        <v>0</v>
      </c>
      <c r="F230" s="5">
        <v>0</v>
      </c>
      <c r="H230" s="5">
        <v>0</v>
      </c>
      <c r="J230" s="5">
        <v>0</v>
      </c>
    </row>
    <row r="231" spans="2:10" x14ac:dyDescent="0.2">
      <c r="B231" s="4" t="s">
        <v>324</v>
      </c>
      <c r="D231" s="5">
        <v>0</v>
      </c>
      <c r="F231" s="5">
        <v>0</v>
      </c>
      <c r="H231" s="5">
        <v>0</v>
      </c>
      <c r="J231" s="5">
        <v>0</v>
      </c>
    </row>
    <row r="232" spans="2:10" x14ac:dyDescent="0.2">
      <c r="B232" s="4" t="s">
        <v>325</v>
      </c>
      <c r="D232" s="5">
        <v>0</v>
      </c>
      <c r="F232" s="5">
        <v>0</v>
      </c>
      <c r="H232" s="5">
        <v>0</v>
      </c>
      <c r="J232" s="5">
        <v>0</v>
      </c>
    </row>
    <row r="233" spans="2:10" x14ac:dyDescent="0.2">
      <c r="B233" s="4" t="s">
        <v>326</v>
      </c>
      <c r="D233" s="5">
        <v>0</v>
      </c>
      <c r="F233" s="5">
        <v>0</v>
      </c>
      <c r="H233" s="5">
        <v>0</v>
      </c>
      <c r="J233" s="5">
        <v>0</v>
      </c>
    </row>
    <row r="234" spans="2:10" x14ac:dyDescent="0.2">
      <c r="B234" s="4" t="s">
        <v>327</v>
      </c>
      <c r="D234" s="5">
        <v>0</v>
      </c>
      <c r="F234" s="5">
        <v>0</v>
      </c>
      <c r="H234" s="5">
        <v>0</v>
      </c>
      <c r="J234" s="5">
        <v>0</v>
      </c>
    </row>
    <row r="235" spans="2:10" x14ac:dyDescent="0.2">
      <c r="B235" s="4" t="s">
        <v>328</v>
      </c>
      <c r="D235" s="5">
        <v>0</v>
      </c>
      <c r="F235" s="5">
        <v>0</v>
      </c>
      <c r="H235" s="5">
        <v>0</v>
      </c>
      <c r="J235" s="5">
        <v>0</v>
      </c>
    </row>
    <row r="236" spans="2:10" x14ac:dyDescent="0.2">
      <c r="B236" s="4" t="s">
        <v>329</v>
      </c>
      <c r="D236" s="5">
        <v>0</v>
      </c>
      <c r="F236" s="5">
        <v>0</v>
      </c>
      <c r="H236" s="5">
        <v>0</v>
      </c>
      <c r="J236" s="5">
        <v>0</v>
      </c>
    </row>
    <row r="237" spans="2:10" x14ac:dyDescent="0.2">
      <c r="B237" s="4" t="s">
        <v>330</v>
      </c>
      <c r="D237" s="5">
        <v>0</v>
      </c>
      <c r="F237" s="5">
        <v>0</v>
      </c>
      <c r="H237" s="5">
        <v>0</v>
      </c>
      <c r="J237" s="5">
        <v>0</v>
      </c>
    </row>
    <row r="238" spans="2:10" x14ac:dyDescent="0.2">
      <c r="B238" s="4" t="s">
        <v>331</v>
      </c>
      <c r="D238" s="5">
        <v>0</v>
      </c>
      <c r="F238" s="5">
        <v>0</v>
      </c>
      <c r="H238" s="5">
        <v>0</v>
      </c>
      <c r="J238" s="5">
        <v>0</v>
      </c>
    </row>
    <row r="239" spans="2:10" x14ac:dyDescent="0.2">
      <c r="B239" s="4" t="s">
        <v>332</v>
      </c>
      <c r="D239" s="5">
        <v>0</v>
      </c>
      <c r="F239" s="5">
        <v>0</v>
      </c>
      <c r="H239" s="5">
        <v>0</v>
      </c>
      <c r="J239" s="5">
        <v>0</v>
      </c>
    </row>
    <row r="240" spans="2:10" x14ac:dyDescent="0.2">
      <c r="B240" s="4" t="s">
        <v>333</v>
      </c>
      <c r="D240" s="5">
        <v>0</v>
      </c>
      <c r="F240" s="5">
        <v>0</v>
      </c>
      <c r="H240" s="5">
        <v>0</v>
      </c>
      <c r="J240" s="5">
        <v>0</v>
      </c>
    </row>
    <row r="241" spans="2:10" x14ac:dyDescent="0.2">
      <c r="B241" s="4" t="s">
        <v>334</v>
      </c>
      <c r="D241" s="5">
        <v>0</v>
      </c>
      <c r="F241" s="5">
        <v>0</v>
      </c>
      <c r="H241" s="5">
        <v>0</v>
      </c>
      <c r="J241" s="5">
        <v>0</v>
      </c>
    </row>
    <row r="242" spans="2:10" x14ac:dyDescent="0.2">
      <c r="B242" s="4" t="s">
        <v>335</v>
      </c>
      <c r="D242" s="5">
        <v>0</v>
      </c>
      <c r="F242" s="5">
        <v>0</v>
      </c>
      <c r="H242" s="5">
        <v>0</v>
      </c>
      <c r="J242" s="5">
        <v>0</v>
      </c>
    </row>
    <row r="243" spans="2:10" x14ac:dyDescent="0.2">
      <c r="B243" s="4" t="s">
        <v>336</v>
      </c>
      <c r="D243" s="5">
        <v>0</v>
      </c>
      <c r="F243" s="5">
        <v>0</v>
      </c>
      <c r="H243" s="5">
        <v>0</v>
      </c>
      <c r="J243" s="5">
        <v>0</v>
      </c>
    </row>
    <row r="244" spans="2:10" x14ac:dyDescent="0.2">
      <c r="B244" s="4" t="s">
        <v>337</v>
      </c>
      <c r="D244" s="5">
        <v>0</v>
      </c>
      <c r="F244" s="5">
        <v>0</v>
      </c>
      <c r="H244" s="5">
        <v>0</v>
      </c>
      <c r="J244" s="5">
        <v>0</v>
      </c>
    </row>
    <row r="245" spans="2:10" x14ac:dyDescent="0.2">
      <c r="B245" s="4" t="s">
        <v>338</v>
      </c>
      <c r="D245" s="5">
        <v>0</v>
      </c>
      <c r="F245" s="5">
        <v>0</v>
      </c>
      <c r="H245" s="5">
        <v>0</v>
      </c>
      <c r="J245" s="5">
        <v>0</v>
      </c>
    </row>
    <row r="246" spans="2:10" x14ac:dyDescent="0.2">
      <c r="B246" s="4" t="s">
        <v>339</v>
      </c>
      <c r="D246" s="5">
        <v>0</v>
      </c>
      <c r="F246" s="5">
        <v>0</v>
      </c>
      <c r="H246" s="5">
        <v>0</v>
      </c>
      <c r="J246" s="5">
        <v>0</v>
      </c>
    </row>
    <row r="247" spans="2:10" x14ac:dyDescent="0.2">
      <c r="B247" s="4" t="s">
        <v>340</v>
      </c>
      <c r="D247" s="5">
        <v>0</v>
      </c>
      <c r="F247" s="5">
        <v>0</v>
      </c>
      <c r="H247" s="5">
        <v>0</v>
      </c>
      <c r="J247" s="5">
        <v>0</v>
      </c>
    </row>
    <row r="248" spans="2:10" x14ac:dyDescent="0.2">
      <c r="B248" s="4" t="s">
        <v>341</v>
      </c>
      <c r="D248" s="5">
        <v>0</v>
      </c>
      <c r="F248" s="5">
        <v>0</v>
      </c>
      <c r="H248" s="5">
        <v>0</v>
      </c>
      <c r="J248" s="5">
        <v>0</v>
      </c>
    </row>
    <row r="249" spans="2:10" x14ac:dyDescent="0.2">
      <c r="B249" s="4" t="s">
        <v>342</v>
      </c>
      <c r="D249" s="5">
        <v>0</v>
      </c>
      <c r="F249" s="5">
        <v>0</v>
      </c>
      <c r="H249" s="5">
        <v>0</v>
      </c>
      <c r="J249" s="5">
        <v>0</v>
      </c>
    </row>
    <row r="250" spans="2:10" x14ac:dyDescent="0.2">
      <c r="B250" s="4" t="s">
        <v>343</v>
      </c>
      <c r="D250" s="5">
        <v>0</v>
      </c>
      <c r="F250" s="5">
        <v>0</v>
      </c>
      <c r="H250" s="5">
        <v>0</v>
      </c>
      <c r="J250" s="5">
        <v>0</v>
      </c>
    </row>
    <row r="251" spans="2:10" x14ac:dyDescent="0.2">
      <c r="B251" s="4" t="s">
        <v>344</v>
      </c>
      <c r="D251" s="5">
        <v>0</v>
      </c>
      <c r="F251" s="5">
        <v>0</v>
      </c>
      <c r="H251" s="5">
        <v>0</v>
      </c>
      <c r="J251" s="5">
        <v>0</v>
      </c>
    </row>
    <row r="252" spans="2:10" x14ac:dyDescent="0.2">
      <c r="B252" s="4" t="s">
        <v>345</v>
      </c>
      <c r="D252" s="5">
        <v>0</v>
      </c>
      <c r="F252" s="5">
        <v>0</v>
      </c>
      <c r="H252" s="5">
        <v>0</v>
      </c>
      <c r="J252" s="5">
        <v>0</v>
      </c>
    </row>
    <row r="253" spans="2:10" x14ac:dyDescent="0.2">
      <c r="B253" s="4" t="s">
        <v>346</v>
      </c>
      <c r="D253" s="5">
        <v>0</v>
      </c>
      <c r="F253" s="5">
        <v>0</v>
      </c>
      <c r="H253" s="5">
        <v>0</v>
      </c>
      <c r="J253" s="5">
        <v>0</v>
      </c>
    </row>
    <row r="254" spans="2:10" x14ac:dyDescent="0.2">
      <c r="B254" s="4" t="s">
        <v>347</v>
      </c>
      <c r="D254" s="5">
        <v>0</v>
      </c>
      <c r="F254" s="5">
        <v>0</v>
      </c>
      <c r="H254" s="5">
        <v>0</v>
      </c>
      <c r="J254" s="5">
        <v>0</v>
      </c>
    </row>
    <row r="255" spans="2:10" x14ac:dyDescent="0.2">
      <c r="B255" s="4" t="s">
        <v>348</v>
      </c>
      <c r="D255" s="5">
        <v>0</v>
      </c>
      <c r="F255" s="5">
        <v>0</v>
      </c>
      <c r="H255" s="5">
        <v>0</v>
      </c>
      <c r="J255" s="5">
        <v>0</v>
      </c>
    </row>
    <row r="256" spans="2:10" x14ac:dyDescent="0.2">
      <c r="B256" s="4" t="s">
        <v>349</v>
      </c>
      <c r="D256" s="5">
        <v>0</v>
      </c>
      <c r="F256" s="5">
        <v>0</v>
      </c>
      <c r="H256" s="5">
        <v>0</v>
      </c>
      <c r="J256" s="5">
        <v>0</v>
      </c>
    </row>
    <row r="257" spans="2:10" x14ac:dyDescent="0.2">
      <c r="B257" s="4" t="s">
        <v>350</v>
      </c>
      <c r="D257" s="5">
        <v>0</v>
      </c>
      <c r="F257" s="5">
        <v>0</v>
      </c>
      <c r="H257" s="5">
        <v>0</v>
      </c>
      <c r="J257" s="5">
        <v>0</v>
      </c>
    </row>
    <row r="258" spans="2:10" x14ac:dyDescent="0.2">
      <c r="B258" s="4" t="s">
        <v>351</v>
      </c>
      <c r="D258" s="5">
        <v>0</v>
      </c>
      <c r="F258" s="5">
        <v>0</v>
      </c>
      <c r="H258" s="5">
        <v>0</v>
      </c>
      <c r="J258" s="5">
        <v>0</v>
      </c>
    </row>
    <row r="259" spans="2:10" x14ac:dyDescent="0.2">
      <c r="B259" s="4" t="s">
        <v>352</v>
      </c>
      <c r="D259" s="5">
        <v>0</v>
      </c>
      <c r="F259" s="5">
        <v>0</v>
      </c>
      <c r="H259" s="5">
        <v>0</v>
      </c>
      <c r="J259" s="5">
        <v>0</v>
      </c>
    </row>
    <row r="260" spans="2:10" x14ac:dyDescent="0.2">
      <c r="B260" s="4" t="s">
        <v>353</v>
      </c>
      <c r="D260" s="5">
        <v>0</v>
      </c>
      <c r="F260" s="5">
        <v>0</v>
      </c>
      <c r="H260" s="5">
        <v>0</v>
      </c>
      <c r="J260" s="5">
        <v>0</v>
      </c>
    </row>
    <row r="261" spans="2:10" x14ac:dyDescent="0.2">
      <c r="B261" s="4" t="s">
        <v>354</v>
      </c>
      <c r="D261" s="5">
        <v>0</v>
      </c>
      <c r="F261" s="5">
        <v>0</v>
      </c>
      <c r="H261" s="5">
        <v>0</v>
      </c>
      <c r="J261" s="5">
        <v>0</v>
      </c>
    </row>
    <row r="262" spans="2:10" x14ac:dyDescent="0.2">
      <c r="B262" s="4" t="s">
        <v>355</v>
      </c>
      <c r="D262" s="5">
        <v>0</v>
      </c>
      <c r="F262" s="5">
        <v>0</v>
      </c>
      <c r="H262" s="5">
        <v>0</v>
      </c>
      <c r="J262" s="5">
        <v>0</v>
      </c>
    </row>
    <row r="263" spans="2:10" x14ac:dyDescent="0.2">
      <c r="B263" s="4" t="s">
        <v>356</v>
      </c>
      <c r="D263" s="5">
        <v>0</v>
      </c>
      <c r="F263" s="5">
        <v>0</v>
      </c>
      <c r="H263" s="5">
        <v>0</v>
      </c>
      <c r="J263" s="5">
        <v>0</v>
      </c>
    </row>
    <row r="264" spans="2:10" x14ac:dyDescent="0.2">
      <c r="B264" s="4" t="s">
        <v>357</v>
      </c>
      <c r="D264" s="5">
        <v>0</v>
      </c>
      <c r="F264" s="5">
        <v>0</v>
      </c>
      <c r="H264" s="5">
        <v>0</v>
      </c>
      <c r="J264" s="5">
        <v>0</v>
      </c>
    </row>
    <row r="265" spans="2:10" x14ac:dyDescent="0.2">
      <c r="B265" s="4" t="s">
        <v>358</v>
      </c>
      <c r="D265" s="5">
        <v>0</v>
      </c>
      <c r="F265" s="5">
        <v>0</v>
      </c>
      <c r="H265" s="5">
        <v>0</v>
      </c>
      <c r="J265" s="5">
        <v>0</v>
      </c>
    </row>
    <row r="266" spans="2:10" x14ac:dyDescent="0.2">
      <c r="B266" s="4" t="s">
        <v>359</v>
      </c>
      <c r="D266" s="5">
        <v>0</v>
      </c>
      <c r="F266" s="5">
        <v>0</v>
      </c>
      <c r="H266" s="5">
        <v>0</v>
      </c>
      <c r="J266" s="5">
        <v>0</v>
      </c>
    </row>
    <row r="267" spans="2:10" x14ac:dyDescent="0.2">
      <c r="B267" s="4" t="s">
        <v>360</v>
      </c>
      <c r="D267" s="5">
        <v>0</v>
      </c>
      <c r="F267" s="5">
        <v>0</v>
      </c>
      <c r="H267" s="5">
        <v>0</v>
      </c>
      <c r="J267" s="5">
        <v>0</v>
      </c>
    </row>
    <row r="268" spans="2:10" x14ac:dyDescent="0.2">
      <c r="B268" s="4" t="s">
        <v>361</v>
      </c>
      <c r="D268" s="5">
        <v>0</v>
      </c>
      <c r="F268" s="5">
        <v>0</v>
      </c>
      <c r="H268" s="5">
        <v>0</v>
      </c>
      <c r="J268" s="5">
        <v>0</v>
      </c>
    </row>
    <row r="269" spans="2:10" x14ac:dyDescent="0.2">
      <c r="B269" s="4" t="s">
        <v>362</v>
      </c>
      <c r="D269" s="5">
        <v>0</v>
      </c>
      <c r="F269" s="5">
        <v>0</v>
      </c>
      <c r="H269" s="5">
        <v>0</v>
      </c>
      <c r="J269" s="5">
        <v>0</v>
      </c>
    </row>
    <row r="270" spans="2:10" x14ac:dyDescent="0.2">
      <c r="B270" s="4" t="s">
        <v>363</v>
      </c>
      <c r="D270" s="5">
        <v>0</v>
      </c>
      <c r="F270" s="5">
        <v>0</v>
      </c>
      <c r="H270" s="5">
        <v>0</v>
      </c>
      <c r="J270" s="5">
        <v>0</v>
      </c>
    </row>
    <row r="271" spans="2:10" x14ac:dyDescent="0.2">
      <c r="B271" s="4" t="s">
        <v>364</v>
      </c>
      <c r="D271" s="5">
        <v>0</v>
      </c>
      <c r="F271" s="5">
        <v>0</v>
      </c>
      <c r="H271" s="5">
        <v>0</v>
      </c>
      <c r="J271" s="5">
        <v>0</v>
      </c>
    </row>
    <row r="272" spans="2:10" x14ac:dyDescent="0.2">
      <c r="B272" s="4" t="s">
        <v>365</v>
      </c>
      <c r="D272" s="5">
        <v>0</v>
      </c>
      <c r="F272" s="5">
        <v>0</v>
      </c>
      <c r="H272" s="5">
        <v>0</v>
      </c>
      <c r="J272" s="5">
        <v>0</v>
      </c>
    </row>
    <row r="273" spans="2:10" x14ac:dyDescent="0.2">
      <c r="B273" s="4" t="s">
        <v>366</v>
      </c>
      <c r="D273" s="5">
        <v>0</v>
      </c>
      <c r="F273" s="5">
        <v>0</v>
      </c>
      <c r="H273" s="5">
        <v>0</v>
      </c>
      <c r="J273" s="5">
        <v>0</v>
      </c>
    </row>
    <row r="274" spans="2:10" x14ac:dyDescent="0.2">
      <c r="B274" s="4" t="s">
        <v>367</v>
      </c>
      <c r="D274" s="5">
        <v>0</v>
      </c>
      <c r="F274" s="5">
        <v>0</v>
      </c>
      <c r="H274" s="5">
        <v>0</v>
      </c>
      <c r="J274" s="5">
        <v>0</v>
      </c>
    </row>
    <row r="275" spans="2:10" x14ac:dyDescent="0.2">
      <c r="B275" s="4" t="s">
        <v>368</v>
      </c>
      <c r="D275" s="5">
        <v>0</v>
      </c>
      <c r="F275" s="5">
        <v>0</v>
      </c>
      <c r="H275" s="5">
        <v>0</v>
      </c>
      <c r="J275" s="5">
        <v>0</v>
      </c>
    </row>
    <row r="276" spans="2:10" x14ac:dyDescent="0.2">
      <c r="B276" s="4" t="s">
        <v>369</v>
      </c>
      <c r="D276" s="5">
        <v>0</v>
      </c>
      <c r="F276" s="5">
        <v>0</v>
      </c>
      <c r="H276" s="5">
        <v>0</v>
      </c>
      <c r="J276" s="5">
        <v>0</v>
      </c>
    </row>
    <row r="277" spans="2:10" x14ac:dyDescent="0.2">
      <c r="B277" s="4" t="s">
        <v>370</v>
      </c>
      <c r="D277" s="5">
        <v>0</v>
      </c>
      <c r="F277" s="5">
        <v>0</v>
      </c>
      <c r="H277" s="5">
        <v>0</v>
      </c>
      <c r="J277" s="5">
        <v>0</v>
      </c>
    </row>
    <row r="278" spans="2:10" x14ac:dyDescent="0.2">
      <c r="B278" s="4" t="s">
        <v>371</v>
      </c>
      <c r="D278" s="5">
        <v>0</v>
      </c>
      <c r="F278" s="5">
        <v>0</v>
      </c>
      <c r="H278" s="5">
        <v>0</v>
      </c>
      <c r="J278" s="5">
        <v>0</v>
      </c>
    </row>
    <row r="279" spans="2:10" x14ac:dyDescent="0.2">
      <c r="B279" s="4" t="s">
        <v>372</v>
      </c>
      <c r="D279" s="5">
        <v>0</v>
      </c>
      <c r="F279" s="5">
        <v>0</v>
      </c>
      <c r="H279" s="5">
        <v>0</v>
      </c>
      <c r="J279" s="5">
        <v>0</v>
      </c>
    </row>
    <row r="280" spans="2:10" x14ac:dyDescent="0.2">
      <c r="B280" s="4" t="s">
        <v>373</v>
      </c>
      <c r="D280" s="5">
        <v>0</v>
      </c>
      <c r="F280" s="5">
        <v>0</v>
      </c>
      <c r="H280" s="5">
        <v>0</v>
      </c>
      <c r="J280" s="5">
        <v>0</v>
      </c>
    </row>
    <row r="281" spans="2:10" x14ac:dyDescent="0.2">
      <c r="B281" s="4" t="s">
        <v>374</v>
      </c>
      <c r="D281" s="5">
        <v>0</v>
      </c>
      <c r="F281" s="5">
        <v>0</v>
      </c>
      <c r="H281" s="5">
        <v>0</v>
      </c>
      <c r="J281" s="5">
        <v>0</v>
      </c>
    </row>
    <row r="282" spans="2:10" x14ac:dyDescent="0.2">
      <c r="B282" s="4" t="s">
        <v>375</v>
      </c>
      <c r="D282" s="5">
        <v>0</v>
      </c>
      <c r="F282" s="5">
        <v>0</v>
      </c>
      <c r="H282" s="5">
        <v>0</v>
      </c>
      <c r="J282" s="5">
        <v>0</v>
      </c>
    </row>
    <row r="283" spans="2:10" x14ac:dyDescent="0.2">
      <c r="B283" s="4" t="s">
        <v>376</v>
      </c>
      <c r="D283" s="5">
        <v>0</v>
      </c>
      <c r="F283" s="5">
        <v>0</v>
      </c>
      <c r="H283" s="5">
        <v>0</v>
      </c>
      <c r="J283" s="5">
        <v>0</v>
      </c>
    </row>
    <row r="284" spans="2:10" x14ac:dyDescent="0.2">
      <c r="B284" s="4" t="s">
        <v>377</v>
      </c>
      <c r="D284" s="5">
        <v>0</v>
      </c>
      <c r="F284" s="5">
        <v>0</v>
      </c>
      <c r="H284" s="5">
        <v>0</v>
      </c>
      <c r="J284" s="5">
        <v>0</v>
      </c>
    </row>
    <row r="285" spans="2:10" x14ac:dyDescent="0.2">
      <c r="B285" s="4" t="s">
        <v>378</v>
      </c>
      <c r="D285" s="5">
        <v>0</v>
      </c>
      <c r="F285" s="5">
        <v>0</v>
      </c>
      <c r="H285" s="5">
        <v>0</v>
      </c>
      <c r="J285" s="5">
        <v>0</v>
      </c>
    </row>
    <row r="286" spans="2:10" x14ac:dyDescent="0.2">
      <c r="B286" s="4" t="s">
        <v>379</v>
      </c>
      <c r="D286" s="5">
        <v>0</v>
      </c>
      <c r="F286" s="5">
        <v>0</v>
      </c>
      <c r="H286" s="5">
        <v>0</v>
      </c>
      <c r="J286" s="5">
        <v>0</v>
      </c>
    </row>
    <row r="287" spans="2:10" x14ac:dyDescent="0.2">
      <c r="B287" s="4" t="s">
        <v>380</v>
      </c>
      <c r="D287" s="5">
        <v>0</v>
      </c>
      <c r="F287" s="5">
        <v>0</v>
      </c>
      <c r="H287" s="5">
        <v>0</v>
      </c>
      <c r="J287" s="5">
        <v>0</v>
      </c>
    </row>
    <row r="288" spans="2:10" x14ac:dyDescent="0.2">
      <c r="B288" s="4" t="s">
        <v>381</v>
      </c>
      <c r="D288" s="5">
        <v>0</v>
      </c>
      <c r="F288" s="5">
        <v>0</v>
      </c>
      <c r="H288" s="5">
        <v>0</v>
      </c>
      <c r="J288" s="5">
        <v>0</v>
      </c>
    </row>
    <row r="289" spans="2:10" x14ac:dyDescent="0.2">
      <c r="B289" s="4" t="s">
        <v>382</v>
      </c>
      <c r="D289" s="5">
        <v>0</v>
      </c>
      <c r="F289" s="5">
        <v>0</v>
      </c>
      <c r="H289" s="5">
        <v>0</v>
      </c>
      <c r="J289" s="5">
        <v>0</v>
      </c>
    </row>
    <row r="290" spans="2:10" x14ac:dyDescent="0.2">
      <c r="B290" s="4" t="s">
        <v>383</v>
      </c>
      <c r="D290" s="5">
        <v>0</v>
      </c>
      <c r="F290" s="5">
        <v>0</v>
      </c>
      <c r="H290" s="5">
        <v>0</v>
      </c>
      <c r="J290" s="5">
        <v>0</v>
      </c>
    </row>
    <row r="291" spans="2:10" x14ac:dyDescent="0.2">
      <c r="B291" s="4" t="s">
        <v>384</v>
      </c>
      <c r="D291" s="5">
        <v>0</v>
      </c>
      <c r="F291" s="5">
        <v>0</v>
      </c>
      <c r="H291" s="5">
        <v>0</v>
      </c>
      <c r="J291" s="5">
        <v>0</v>
      </c>
    </row>
    <row r="292" spans="2:10" x14ac:dyDescent="0.2">
      <c r="B292" s="4" t="s">
        <v>385</v>
      </c>
      <c r="D292" s="5">
        <v>0</v>
      </c>
      <c r="F292" s="5">
        <v>0</v>
      </c>
      <c r="H292" s="5">
        <v>0</v>
      </c>
      <c r="J292" s="5">
        <v>0</v>
      </c>
    </row>
    <row r="293" spans="2:10" x14ac:dyDescent="0.2">
      <c r="B293" s="4" t="s">
        <v>386</v>
      </c>
      <c r="D293" s="5">
        <v>0</v>
      </c>
      <c r="F293" s="5">
        <v>0</v>
      </c>
      <c r="H293" s="5">
        <v>0</v>
      </c>
      <c r="J293" s="5">
        <v>0</v>
      </c>
    </row>
    <row r="294" spans="2:10" x14ac:dyDescent="0.2">
      <c r="B294" s="4" t="s">
        <v>387</v>
      </c>
      <c r="D294" s="5">
        <v>0</v>
      </c>
      <c r="F294" s="5">
        <v>0</v>
      </c>
      <c r="H294" s="5">
        <v>0</v>
      </c>
      <c r="J294" s="5">
        <v>0</v>
      </c>
    </row>
    <row r="295" spans="2:10" x14ac:dyDescent="0.2">
      <c r="B295" s="4" t="s">
        <v>388</v>
      </c>
      <c r="D295" s="5">
        <v>0</v>
      </c>
      <c r="F295" s="5">
        <v>0</v>
      </c>
      <c r="H295" s="5">
        <v>0</v>
      </c>
      <c r="J295" s="5">
        <v>0</v>
      </c>
    </row>
    <row r="296" spans="2:10" x14ac:dyDescent="0.2">
      <c r="B296" s="4" t="s">
        <v>389</v>
      </c>
      <c r="D296" s="5">
        <v>0</v>
      </c>
      <c r="F296" s="5">
        <v>0</v>
      </c>
      <c r="H296" s="5">
        <v>0</v>
      </c>
      <c r="J296" s="5">
        <v>0</v>
      </c>
    </row>
    <row r="297" spans="2:10" x14ac:dyDescent="0.2">
      <c r="B297" s="4" t="s">
        <v>390</v>
      </c>
      <c r="D297" s="5">
        <v>0</v>
      </c>
      <c r="F297" s="5">
        <v>0</v>
      </c>
      <c r="H297" s="5">
        <v>0</v>
      </c>
      <c r="J297" s="5">
        <v>0</v>
      </c>
    </row>
    <row r="298" spans="2:10" x14ac:dyDescent="0.2">
      <c r="B298" s="4" t="s">
        <v>391</v>
      </c>
      <c r="D298" s="5">
        <v>0</v>
      </c>
      <c r="F298" s="5">
        <v>0</v>
      </c>
      <c r="H298" s="5">
        <v>0</v>
      </c>
      <c r="J298" s="5">
        <v>0</v>
      </c>
    </row>
    <row r="299" spans="2:10" x14ac:dyDescent="0.2">
      <c r="B299" s="4" t="s">
        <v>392</v>
      </c>
      <c r="D299" s="5">
        <v>0</v>
      </c>
      <c r="F299" s="5">
        <v>0</v>
      </c>
      <c r="H299" s="5">
        <v>0</v>
      </c>
      <c r="J299" s="5">
        <v>0</v>
      </c>
    </row>
    <row r="300" spans="2:10" x14ac:dyDescent="0.2">
      <c r="B300" s="4" t="s">
        <v>393</v>
      </c>
      <c r="D300" s="5">
        <v>0</v>
      </c>
      <c r="F300" s="5">
        <v>0</v>
      </c>
      <c r="H300" s="5">
        <v>0</v>
      </c>
      <c r="J300" s="5">
        <v>0</v>
      </c>
    </row>
    <row r="301" spans="2:10" x14ac:dyDescent="0.2">
      <c r="B301" s="4" t="s">
        <v>394</v>
      </c>
      <c r="D301" s="5">
        <v>0</v>
      </c>
      <c r="F301" s="5">
        <v>0</v>
      </c>
      <c r="H301" s="5">
        <v>0</v>
      </c>
      <c r="J301" s="5">
        <v>0</v>
      </c>
    </row>
    <row r="302" spans="2:10" x14ac:dyDescent="0.2">
      <c r="B302" s="4" t="s">
        <v>395</v>
      </c>
      <c r="D302" s="5">
        <v>0</v>
      </c>
      <c r="F302" s="5">
        <v>0</v>
      </c>
      <c r="H302" s="5">
        <v>0</v>
      </c>
      <c r="J302" s="5">
        <v>0</v>
      </c>
    </row>
    <row r="303" spans="2:10" x14ac:dyDescent="0.2">
      <c r="B303" s="4" t="s">
        <v>396</v>
      </c>
      <c r="D303" s="5">
        <v>0</v>
      </c>
      <c r="F303" s="5">
        <v>0</v>
      </c>
      <c r="H303" s="5">
        <v>0</v>
      </c>
      <c r="J303" s="5">
        <v>0</v>
      </c>
    </row>
    <row r="304" spans="2:10" x14ac:dyDescent="0.2">
      <c r="B304" s="4" t="s">
        <v>397</v>
      </c>
      <c r="D304" s="5">
        <v>0</v>
      </c>
      <c r="F304" s="5">
        <v>0</v>
      </c>
      <c r="H304" s="5">
        <v>0</v>
      </c>
      <c r="J304" s="5">
        <v>0</v>
      </c>
    </row>
    <row r="305" spans="2:10" x14ac:dyDescent="0.2">
      <c r="B305" s="4" t="s">
        <v>398</v>
      </c>
      <c r="D305" s="5">
        <v>0</v>
      </c>
      <c r="F305" s="5">
        <v>0</v>
      </c>
      <c r="H305" s="5">
        <v>0</v>
      </c>
      <c r="J305" s="5">
        <v>0</v>
      </c>
    </row>
    <row r="306" spans="2:10" x14ac:dyDescent="0.2">
      <c r="B306" s="4" t="s">
        <v>399</v>
      </c>
      <c r="D306" s="5">
        <v>0</v>
      </c>
      <c r="F306" s="5">
        <v>0</v>
      </c>
      <c r="H306" s="5">
        <v>0</v>
      </c>
      <c r="J306" s="5">
        <v>0</v>
      </c>
    </row>
    <row r="307" spans="2:10" x14ac:dyDescent="0.2">
      <c r="B307" s="4" t="s">
        <v>400</v>
      </c>
      <c r="D307" s="5">
        <v>0</v>
      </c>
      <c r="F307" s="5">
        <v>0</v>
      </c>
      <c r="H307" s="5">
        <v>0</v>
      </c>
      <c r="J307" s="5">
        <v>0</v>
      </c>
    </row>
    <row r="308" spans="2:10" x14ac:dyDescent="0.2">
      <c r="B308" s="4" t="s">
        <v>401</v>
      </c>
      <c r="D308" s="5">
        <v>0</v>
      </c>
      <c r="F308" s="5">
        <v>0</v>
      </c>
      <c r="H308" s="5">
        <v>0</v>
      </c>
      <c r="J308" s="5">
        <v>0</v>
      </c>
    </row>
    <row r="309" spans="2:10" x14ac:dyDescent="0.2">
      <c r="B309" s="4" t="s">
        <v>402</v>
      </c>
      <c r="D309" s="5">
        <v>0</v>
      </c>
      <c r="F309" s="5">
        <v>0</v>
      </c>
      <c r="H309" s="5">
        <v>0</v>
      </c>
      <c r="J309" s="5">
        <v>0</v>
      </c>
    </row>
    <row r="310" spans="2:10" x14ac:dyDescent="0.2">
      <c r="B310" s="4" t="s">
        <v>403</v>
      </c>
      <c r="D310" s="5">
        <v>0</v>
      </c>
      <c r="F310" s="5">
        <v>0</v>
      </c>
      <c r="H310" s="5">
        <v>0</v>
      </c>
      <c r="J310" s="5">
        <v>0</v>
      </c>
    </row>
    <row r="311" spans="2:10" x14ac:dyDescent="0.2">
      <c r="B311" s="4" t="s">
        <v>404</v>
      </c>
      <c r="D311" s="5">
        <v>0</v>
      </c>
      <c r="F311" s="5">
        <v>0</v>
      </c>
      <c r="H311" s="5">
        <v>0</v>
      </c>
      <c r="J311" s="5">
        <v>0</v>
      </c>
    </row>
    <row r="312" spans="2:10" x14ac:dyDescent="0.2">
      <c r="B312" s="4" t="s">
        <v>405</v>
      </c>
      <c r="D312" s="5">
        <v>0</v>
      </c>
      <c r="F312" s="5">
        <v>0</v>
      </c>
      <c r="H312" s="5">
        <v>0</v>
      </c>
      <c r="J312" s="5">
        <v>0</v>
      </c>
    </row>
    <row r="313" spans="2:10" x14ac:dyDescent="0.2">
      <c r="B313" s="4" t="s">
        <v>406</v>
      </c>
      <c r="D313" s="5">
        <v>0</v>
      </c>
      <c r="F313" s="5">
        <v>0</v>
      </c>
      <c r="H313" s="5">
        <v>0</v>
      </c>
      <c r="J313" s="5">
        <v>0</v>
      </c>
    </row>
    <row r="314" spans="2:10" x14ac:dyDescent="0.2">
      <c r="B314" s="4" t="s">
        <v>407</v>
      </c>
      <c r="D314" s="5">
        <v>0</v>
      </c>
      <c r="F314" s="5">
        <v>0</v>
      </c>
      <c r="H314" s="5">
        <v>0</v>
      </c>
      <c r="J314" s="5">
        <v>0</v>
      </c>
    </row>
    <row r="315" spans="2:10" x14ac:dyDescent="0.2">
      <c r="B315" s="4" t="s">
        <v>408</v>
      </c>
      <c r="D315" s="5">
        <v>0</v>
      </c>
      <c r="F315" s="5">
        <v>0</v>
      </c>
      <c r="H315" s="5">
        <v>0</v>
      </c>
      <c r="J315" s="5">
        <v>0</v>
      </c>
    </row>
    <row r="316" spans="2:10" x14ac:dyDescent="0.2">
      <c r="B316" s="4" t="s">
        <v>409</v>
      </c>
      <c r="D316" s="5">
        <v>0</v>
      </c>
      <c r="F316" s="5">
        <v>0</v>
      </c>
      <c r="H316" s="5">
        <v>0</v>
      </c>
      <c r="J316" s="5">
        <v>0</v>
      </c>
    </row>
    <row r="317" spans="2:10" x14ac:dyDescent="0.2">
      <c r="B317" s="4" t="s">
        <v>410</v>
      </c>
      <c r="D317" s="5">
        <v>0</v>
      </c>
      <c r="F317" s="5">
        <v>0</v>
      </c>
      <c r="H317" s="5">
        <v>0</v>
      </c>
      <c r="J317" s="5">
        <v>0</v>
      </c>
    </row>
    <row r="318" spans="2:10" x14ac:dyDescent="0.2">
      <c r="B318" s="4" t="s">
        <v>411</v>
      </c>
      <c r="D318" s="5">
        <v>0</v>
      </c>
      <c r="F318" s="5">
        <v>0</v>
      </c>
      <c r="H318" s="5">
        <v>0</v>
      </c>
      <c r="J318" s="5">
        <v>0</v>
      </c>
    </row>
    <row r="319" spans="2:10" x14ac:dyDescent="0.2">
      <c r="B319" s="4" t="s">
        <v>412</v>
      </c>
      <c r="D319" s="5">
        <v>0</v>
      </c>
      <c r="F319" s="5">
        <v>0</v>
      </c>
      <c r="H319" s="5">
        <v>0</v>
      </c>
      <c r="J319" s="5">
        <v>0</v>
      </c>
    </row>
    <row r="320" spans="2:10" x14ac:dyDescent="0.2">
      <c r="B320" s="4" t="s">
        <v>413</v>
      </c>
      <c r="D320" s="5">
        <v>0</v>
      </c>
      <c r="F320" s="5">
        <v>0</v>
      </c>
      <c r="H320" s="5">
        <v>0</v>
      </c>
      <c r="J320" s="5">
        <v>0</v>
      </c>
    </row>
    <row r="321" spans="2:10" x14ac:dyDescent="0.2">
      <c r="B321" s="4" t="s">
        <v>414</v>
      </c>
      <c r="D321" s="5">
        <v>0</v>
      </c>
      <c r="F321" s="5">
        <v>0</v>
      </c>
      <c r="H321" s="5">
        <v>0</v>
      </c>
      <c r="J321" s="5">
        <v>0</v>
      </c>
    </row>
    <row r="322" spans="2:10" x14ac:dyDescent="0.2">
      <c r="B322" s="4" t="s">
        <v>415</v>
      </c>
      <c r="D322" s="5">
        <v>0</v>
      </c>
      <c r="F322" s="5">
        <v>0</v>
      </c>
      <c r="H322" s="5">
        <v>0</v>
      </c>
      <c r="J322" s="5">
        <v>0</v>
      </c>
    </row>
    <row r="323" spans="2:10" x14ac:dyDescent="0.2">
      <c r="B323" s="4" t="s">
        <v>416</v>
      </c>
      <c r="D323" s="5">
        <v>0</v>
      </c>
      <c r="F323" s="5">
        <v>0</v>
      </c>
      <c r="H323" s="5">
        <v>0</v>
      </c>
      <c r="J323" s="5">
        <v>0</v>
      </c>
    </row>
    <row r="324" spans="2:10" x14ac:dyDescent="0.2">
      <c r="B324" s="4" t="s">
        <v>417</v>
      </c>
      <c r="D324" s="5">
        <v>0</v>
      </c>
      <c r="F324" s="5">
        <v>0</v>
      </c>
      <c r="H324" s="5">
        <v>0</v>
      </c>
      <c r="J324" s="5">
        <v>0</v>
      </c>
    </row>
    <row r="325" spans="2:10" x14ac:dyDescent="0.2">
      <c r="B325" s="4" t="s">
        <v>418</v>
      </c>
      <c r="D325" s="5">
        <v>0</v>
      </c>
      <c r="F325" s="5">
        <v>0</v>
      </c>
      <c r="H325" s="5">
        <v>0</v>
      </c>
      <c r="J325" s="5">
        <v>0</v>
      </c>
    </row>
    <row r="326" spans="2:10" x14ac:dyDescent="0.2">
      <c r="B326" s="4" t="s">
        <v>419</v>
      </c>
      <c r="D326" s="5">
        <v>0</v>
      </c>
      <c r="F326" s="5">
        <v>0</v>
      </c>
      <c r="H326" s="5">
        <v>0</v>
      </c>
      <c r="J326" s="5">
        <v>0</v>
      </c>
    </row>
    <row r="327" spans="2:10" x14ac:dyDescent="0.2">
      <c r="B327" s="4" t="s">
        <v>420</v>
      </c>
      <c r="D327" s="5">
        <v>0</v>
      </c>
      <c r="F327" s="5">
        <v>0</v>
      </c>
      <c r="H327" s="5">
        <v>0</v>
      </c>
      <c r="J327" s="5">
        <v>0</v>
      </c>
    </row>
    <row r="328" spans="2:10" x14ac:dyDescent="0.2">
      <c r="B328" s="4" t="s">
        <v>421</v>
      </c>
      <c r="D328" s="5">
        <v>0</v>
      </c>
      <c r="F328" s="5">
        <v>0</v>
      </c>
      <c r="H328" s="5">
        <v>0</v>
      </c>
      <c r="J328" s="5">
        <v>0</v>
      </c>
    </row>
    <row r="329" spans="2:10" x14ac:dyDescent="0.2">
      <c r="B329" s="4" t="s">
        <v>422</v>
      </c>
      <c r="D329" s="5">
        <v>0</v>
      </c>
      <c r="F329" s="5">
        <v>0</v>
      </c>
      <c r="H329" s="5">
        <v>0</v>
      </c>
      <c r="J329" s="5">
        <v>0</v>
      </c>
    </row>
    <row r="330" spans="2:10" x14ac:dyDescent="0.2">
      <c r="B330" s="4" t="s">
        <v>423</v>
      </c>
      <c r="D330" s="5">
        <v>0</v>
      </c>
      <c r="F330" s="5">
        <v>0</v>
      </c>
      <c r="H330" s="5">
        <v>0</v>
      </c>
      <c r="J330" s="5">
        <v>0</v>
      </c>
    </row>
    <row r="331" spans="2:10" x14ac:dyDescent="0.2">
      <c r="B331" s="4" t="s">
        <v>424</v>
      </c>
      <c r="D331" s="5">
        <v>0</v>
      </c>
      <c r="F331" s="5">
        <v>0</v>
      </c>
      <c r="H331" s="5">
        <v>0</v>
      </c>
      <c r="J331" s="5">
        <v>0</v>
      </c>
    </row>
    <row r="332" spans="2:10" x14ac:dyDescent="0.2">
      <c r="B332" s="4" t="s">
        <v>425</v>
      </c>
      <c r="D332" s="5">
        <v>0</v>
      </c>
      <c r="F332" s="5">
        <v>0</v>
      </c>
      <c r="H332" s="5">
        <v>0</v>
      </c>
      <c r="J332" s="5">
        <v>0</v>
      </c>
    </row>
    <row r="333" spans="2:10" x14ac:dyDescent="0.2">
      <c r="B333" s="4" t="s">
        <v>426</v>
      </c>
      <c r="D333" s="5">
        <v>0</v>
      </c>
      <c r="F333" s="5">
        <v>0</v>
      </c>
      <c r="H333" s="5">
        <v>0</v>
      </c>
      <c r="J333" s="5">
        <v>0</v>
      </c>
    </row>
    <row r="334" spans="2:10" x14ac:dyDescent="0.2">
      <c r="B334" s="4" t="s">
        <v>427</v>
      </c>
      <c r="D334" s="5">
        <v>0</v>
      </c>
      <c r="F334" s="5">
        <v>0</v>
      </c>
      <c r="H334" s="5">
        <v>0</v>
      </c>
      <c r="J334" s="5">
        <v>0</v>
      </c>
    </row>
    <row r="335" spans="2:10" x14ac:dyDescent="0.2">
      <c r="B335" s="4" t="s">
        <v>428</v>
      </c>
      <c r="D335" s="5">
        <v>0</v>
      </c>
      <c r="F335" s="5">
        <v>0</v>
      </c>
      <c r="H335" s="5">
        <v>0</v>
      </c>
      <c r="J335" s="5">
        <v>0</v>
      </c>
    </row>
    <row r="336" spans="2:10" x14ac:dyDescent="0.2">
      <c r="B336" s="4" t="s">
        <v>429</v>
      </c>
      <c r="D336" s="5">
        <v>0</v>
      </c>
      <c r="F336" s="5">
        <v>0</v>
      </c>
      <c r="H336" s="5">
        <v>0</v>
      </c>
      <c r="J336" s="5">
        <v>0</v>
      </c>
    </row>
    <row r="337" spans="2:10" x14ac:dyDescent="0.2">
      <c r="B337" s="4" t="s">
        <v>430</v>
      </c>
      <c r="D337" s="5">
        <v>0</v>
      </c>
      <c r="F337" s="5">
        <v>0</v>
      </c>
      <c r="H337" s="5">
        <v>0</v>
      </c>
      <c r="J337" s="5">
        <v>0</v>
      </c>
    </row>
    <row r="338" spans="2:10" x14ac:dyDescent="0.2">
      <c r="B338" s="4" t="s">
        <v>431</v>
      </c>
      <c r="D338" s="5">
        <v>0</v>
      </c>
      <c r="F338" s="5">
        <v>0</v>
      </c>
      <c r="H338" s="5">
        <v>0</v>
      </c>
      <c r="J338" s="5">
        <v>0</v>
      </c>
    </row>
    <row r="339" spans="2:10" x14ac:dyDescent="0.2">
      <c r="B339" s="4" t="s">
        <v>432</v>
      </c>
      <c r="D339" s="5">
        <v>0</v>
      </c>
      <c r="F339" s="5">
        <v>0</v>
      </c>
      <c r="H339" s="5">
        <v>0</v>
      </c>
      <c r="J339" s="5">
        <v>0</v>
      </c>
    </row>
    <row r="340" spans="2:10" x14ac:dyDescent="0.2">
      <c r="B340" s="4" t="s">
        <v>433</v>
      </c>
      <c r="D340" s="5">
        <v>0</v>
      </c>
      <c r="F340" s="5">
        <v>0</v>
      </c>
      <c r="H340" s="5">
        <v>0</v>
      </c>
      <c r="J340" s="5">
        <v>0</v>
      </c>
    </row>
    <row r="341" spans="2:10" x14ac:dyDescent="0.2">
      <c r="B341" s="4" t="s">
        <v>434</v>
      </c>
      <c r="D341" s="5">
        <v>0</v>
      </c>
      <c r="F341" s="5">
        <v>0</v>
      </c>
      <c r="H341" s="5">
        <v>0</v>
      </c>
      <c r="J341" s="5">
        <v>0</v>
      </c>
    </row>
    <row r="342" spans="2:10" x14ac:dyDescent="0.2">
      <c r="B342" s="4" t="s">
        <v>435</v>
      </c>
      <c r="D342" s="5">
        <v>0</v>
      </c>
      <c r="F342" s="5">
        <v>0</v>
      </c>
      <c r="H342" s="5">
        <v>0</v>
      </c>
      <c r="J342" s="5">
        <v>0</v>
      </c>
    </row>
    <row r="343" spans="2:10" x14ac:dyDescent="0.2">
      <c r="B343" s="4" t="s">
        <v>436</v>
      </c>
      <c r="D343" s="5">
        <v>0</v>
      </c>
      <c r="F343" s="5">
        <v>0</v>
      </c>
      <c r="H343" s="5">
        <v>0</v>
      </c>
      <c r="J343" s="5">
        <v>0</v>
      </c>
    </row>
    <row r="344" spans="2:10" x14ac:dyDescent="0.2">
      <c r="B344" s="4" t="s">
        <v>437</v>
      </c>
      <c r="D344" s="5">
        <v>0</v>
      </c>
      <c r="F344" s="5">
        <v>0</v>
      </c>
      <c r="H344" s="5">
        <v>0</v>
      </c>
      <c r="J344" s="5">
        <v>0</v>
      </c>
    </row>
    <row r="345" spans="2:10" x14ac:dyDescent="0.2">
      <c r="B345" s="4" t="s">
        <v>438</v>
      </c>
      <c r="D345" s="5">
        <v>0</v>
      </c>
      <c r="F345" s="5">
        <v>1.8220000000000001</v>
      </c>
      <c r="H345" s="5">
        <v>0</v>
      </c>
      <c r="J345" s="5">
        <v>0</v>
      </c>
    </row>
    <row r="346" spans="2:10" x14ac:dyDescent="0.2">
      <c r="B346" s="4" t="s">
        <v>439</v>
      </c>
      <c r="D346" s="5">
        <v>0</v>
      </c>
      <c r="F346" s="5">
        <v>0</v>
      </c>
      <c r="H346" s="5">
        <v>0</v>
      </c>
      <c r="J346" s="5">
        <v>0</v>
      </c>
    </row>
    <row r="347" spans="2:10" x14ac:dyDescent="0.2">
      <c r="B347" s="4" t="s">
        <v>440</v>
      </c>
      <c r="D347" s="5">
        <v>0</v>
      </c>
      <c r="F347" s="5">
        <v>1.593</v>
      </c>
      <c r="H347" s="5">
        <v>0</v>
      </c>
      <c r="J347" s="5">
        <v>0</v>
      </c>
    </row>
    <row r="348" spans="2:10" x14ac:dyDescent="0.2">
      <c r="B348" s="4" t="s">
        <v>441</v>
      </c>
      <c r="D348" s="5">
        <v>0</v>
      </c>
      <c r="F348" s="5">
        <v>2.8050000000000002</v>
      </c>
      <c r="H348" s="5">
        <v>0</v>
      </c>
      <c r="J348" s="5">
        <v>0</v>
      </c>
    </row>
    <row r="349" spans="2:10" x14ac:dyDescent="0.2">
      <c r="B349" s="4" t="s">
        <v>442</v>
      </c>
      <c r="D349" s="5">
        <v>0</v>
      </c>
      <c r="F349" s="5">
        <v>3.8610000000000002</v>
      </c>
      <c r="H349" s="5">
        <v>0</v>
      </c>
      <c r="J349" s="5">
        <v>0</v>
      </c>
    </row>
    <row r="350" spans="2:10" x14ac:dyDescent="0.2">
      <c r="B350" s="4" t="s">
        <v>443</v>
      </c>
      <c r="D350" s="5">
        <v>0</v>
      </c>
      <c r="F350" s="5">
        <v>1.8420000000000001</v>
      </c>
      <c r="H350" s="5">
        <v>0</v>
      </c>
      <c r="J350" s="5">
        <v>0</v>
      </c>
    </row>
    <row r="351" spans="2:10" x14ac:dyDescent="0.2">
      <c r="B351" s="4" t="s">
        <v>444</v>
      </c>
      <c r="D351" s="5">
        <v>0</v>
      </c>
      <c r="F351" s="5">
        <v>0</v>
      </c>
      <c r="H351" s="5">
        <v>0</v>
      </c>
      <c r="J351" s="5">
        <v>0</v>
      </c>
    </row>
    <row r="352" spans="2:10" x14ac:dyDescent="0.2">
      <c r="B352" s="4" t="s">
        <v>445</v>
      </c>
      <c r="D352" s="5">
        <v>0</v>
      </c>
      <c r="F352" s="5">
        <v>9.8840000000000003</v>
      </c>
      <c r="H352" s="5">
        <v>0</v>
      </c>
      <c r="J352" s="5">
        <v>0</v>
      </c>
    </row>
    <row r="353" spans="2:10" x14ac:dyDescent="0.2">
      <c r="B353" s="4" t="s">
        <v>446</v>
      </c>
      <c r="D353" s="5">
        <v>0</v>
      </c>
      <c r="F353" s="5">
        <v>4.9420000000000002</v>
      </c>
      <c r="H353" s="5">
        <v>0</v>
      </c>
      <c r="J353" s="5">
        <v>0</v>
      </c>
    </row>
    <row r="354" spans="2:10" x14ac:dyDescent="0.2">
      <c r="B354" s="4" t="s">
        <v>447</v>
      </c>
      <c r="D354" s="5">
        <v>0</v>
      </c>
      <c r="F354" s="5">
        <v>0</v>
      </c>
      <c r="H354" s="5">
        <v>0</v>
      </c>
      <c r="J354" s="5">
        <v>0</v>
      </c>
    </row>
    <row r="355" spans="2:10" x14ac:dyDescent="0.2">
      <c r="B355" s="4" t="s">
        <v>448</v>
      </c>
      <c r="D355" s="5">
        <v>0</v>
      </c>
      <c r="F355" s="5">
        <v>0</v>
      </c>
      <c r="H355" s="5">
        <v>0</v>
      </c>
      <c r="J355" s="5">
        <v>0</v>
      </c>
    </row>
    <row r="356" spans="2:10" x14ac:dyDescent="0.2">
      <c r="B356" s="4" t="s">
        <v>449</v>
      </c>
      <c r="D356" s="5">
        <v>0</v>
      </c>
      <c r="F356" s="5">
        <v>0</v>
      </c>
      <c r="H356" s="5">
        <v>0</v>
      </c>
      <c r="J356" s="5">
        <v>0</v>
      </c>
    </row>
    <row r="357" spans="2:10" x14ac:dyDescent="0.2">
      <c r="B357" s="4" t="s">
        <v>450</v>
      </c>
      <c r="D357" s="5">
        <v>0</v>
      </c>
      <c r="F357" s="5">
        <v>0</v>
      </c>
      <c r="H357" s="5">
        <v>0</v>
      </c>
      <c r="J357" s="5">
        <v>0</v>
      </c>
    </row>
    <row r="358" spans="2:10" x14ac:dyDescent="0.2">
      <c r="B358" s="4" t="s">
        <v>451</v>
      </c>
      <c r="D358" s="5">
        <v>0</v>
      </c>
      <c r="F358" s="5">
        <v>10.106999999999999</v>
      </c>
      <c r="H358" s="5">
        <v>0</v>
      </c>
      <c r="J358" s="5">
        <v>0</v>
      </c>
    </row>
    <row r="359" spans="2:10" x14ac:dyDescent="0.2">
      <c r="B359" s="4" t="s">
        <v>452</v>
      </c>
      <c r="D359" s="5">
        <v>0</v>
      </c>
      <c r="F359" s="5">
        <v>5.0460000000000003</v>
      </c>
      <c r="H359" s="5">
        <v>0</v>
      </c>
      <c r="J359" s="5">
        <v>0</v>
      </c>
    </row>
    <row r="360" spans="2:10" x14ac:dyDescent="0.2">
      <c r="B360" s="4" t="s">
        <v>453</v>
      </c>
      <c r="D360" s="5">
        <v>0</v>
      </c>
      <c r="F360" s="5">
        <v>6.1139999999999999</v>
      </c>
      <c r="H360" s="5">
        <v>0</v>
      </c>
      <c r="J360" s="5">
        <v>0</v>
      </c>
    </row>
    <row r="361" spans="2:10" x14ac:dyDescent="0.2">
      <c r="B361" s="4" t="s">
        <v>454</v>
      </c>
      <c r="D361" s="5">
        <v>0</v>
      </c>
      <c r="F361" s="5">
        <v>1.2010000000000001</v>
      </c>
      <c r="H361" s="5">
        <v>0</v>
      </c>
      <c r="J361" s="5">
        <v>0</v>
      </c>
    </row>
    <row r="362" spans="2:10" x14ac:dyDescent="0.2">
      <c r="B362" s="4" t="s">
        <v>455</v>
      </c>
      <c r="D362" s="5">
        <v>0</v>
      </c>
      <c r="F362" s="5">
        <v>5.1310000000000002</v>
      </c>
      <c r="H362" s="5">
        <v>0</v>
      </c>
      <c r="J362" s="5">
        <v>0</v>
      </c>
    </row>
    <row r="363" spans="2:10" x14ac:dyDescent="0.2">
      <c r="B363" s="4" t="s">
        <v>456</v>
      </c>
      <c r="D363" s="5">
        <v>0</v>
      </c>
      <c r="F363" s="5">
        <v>0</v>
      </c>
      <c r="H363" s="5">
        <v>0</v>
      </c>
      <c r="J363" s="5">
        <v>0</v>
      </c>
    </row>
    <row r="364" spans="2:10" x14ac:dyDescent="0.2">
      <c r="B364" s="4" t="s">
        <v>457</v>
      </c>
      <c r="D364" s="5">
        <v>0</v>
      </c>
      <c r="F364" s="5">
        <v>0</v>
      </c>
      <c r="H364" s="5">
        <v>0</v>
      </c>
      <c r="J364" s="5">
        <v>0</v>
      </c>
    </row>
    <row r="365" spans="2:10" x14ac:dyDescent="0.2">
      <c r="B365" s="4" t="s">
        <v>458</v>
      </c>
      <c r="D365" s="5">
        <v>0</v>
      </c>
      <c r="F365" s="5">
        <v>0</v>
      </c>
      <c r="H365" s="5">
        <v>0</v>
      </c>
      <c r="J365" s="5">
        <v>0</v>
      </c>
    </row>
    <row r="366" spans="2:10" x14ac:dyDescent="0.2">
      <c r="B366" s="4" t="s">
        <v>459</v>
      </c>
      <c r="D366" s="5">
        <v>0</v>
      </c>
      <c r="F366" s="5">
        <v>0</v>
      </c>
      <c r="H366" s="5">
        <v>0</v>
      </c>
      <c r="J366" s="5">
        <v>0</v>
      </c>
    </row>
    <row r="367" spans="2:10" x14ac:dyDescent="0.2">
      <c r="B367" s="4" t="s">
        <v>460</v>
      </c>
      <c r="D367" s="5">
        <v>0</v>
      </c>
      <c r="F367" s="5">
        <v>0</v>
      </c>
      <c r="H367" s="5">
        <v>0</v>
      </c>
      <c r="J367" s="5">
        <v>0</v>
      </c>
    </row>
    <row r="368" spans="2:10" x14ac:dyDescent="0.2">
      <c r="B368" s="4" t="s">
        <v>461</v>
      </c>
      <c r="D368" s="5">
        <v>0</v>
      </c>
      <c r="F368" s="5">
        <v>1.984</v>
      </c>
      <c r="H368" s="5">
        <v>0</v>
      </c>
      <c r="J368" s="5">
        <v>0</v>
      </c>
    </row>
    <row r="369" spans="2:10" x14ac:dyDescent="0.2">
      <c r="B369" s="4" t="s">
        <v>462</v>
      </c>
      <c r="D369" s="5">
        <v>0</v>
      </c>
      <c r="F369" s="5">
        <v>3.6339999999999999</v>
      </c>
      <c r="H369" s="5">
        <v>0</v>
      </c>
      <c r="J369" s="5">
        <v>0</v>
      </c>
    </row>
    <row r="370" spans="2:10" x14ac:dyDescent="0.2">
      <c r="B370" s="4" t="s">
        <v>463</v>
      </c>
      <c r="D370" s="5">
        <v>0</v>
      </c>
      <c r="F370" s="5">
        <v>1.7829999999999999</v>
      </c>
      <c r="H370" s="5">
        <v>0</v>
      </c>
      <c r="J370" s="5">
        <v>0</v>
      </c>
    </row>
    <row r="371" spans="2:10" x14ac:dyDescent="0.2">
      <c r="B371" s="4" t="s">
        <v>464</v>
      </c>
      <c r="D371" s="5">
        <v>0</v>
      </c>
      <c r="F371" s="5">
        <v>4.0039999999999996</v>
      </c>
      <c r="H371" s="5">
        <v>0</v>
      </c>
      <c r="J371" s="5">
        <v>0</v>
      </c>
    </row>
    <row r="372" spans="2:10" x14ac:dyDescent="0.2">
      <c r="B372" s="4" t="s">
        <v>465</v>
      </c>
      <c r="D372" s="5">
        <v>0.92900000000000005</v>
      </c>
      <c r="F372" s="5">
        <v>2.532</v>
      </c>
      <c r="H372" s="5">
        <v>0</v>
      </c>
      <c r="J372" s="5">
        <v>0</v>
      </c>
    </row>
    <row r="373" spans="2:10" x14ac:dyDescent="0.2">
      <c r="B373" s="4" t="s">
        <v>466</v>
      </c>
      <c r="D373" s="5">
        <v>0</v>
      </c>
      <c r="F373" s="5">
        <v>4.8070000000000004</v>
      </c>
      <c r="H373" s="5">
        <v>0</v>
      </c>
      <c r="J373" s="5">
        <v>0</v>
      </c>
    </row>
    <row r="374" spans="2:10" x14ac:dyDescent="0.2">
      <c r="B374" s="4" t="s">
        <v>467</v>
      </c>
      <c r="D374" s="5">
        <v>0</v>
      </c>
      <c r="F374" s="5">
        <v>1</v>
      </c>
      <c r="H374" s="5">
        <v>0</v>
      </c>
      <c r="J374" s="5">
        <v>0</v>
      </c>
    </row>
    <row r="375" spans="2:10" x14ac:dyDescent="0.2">
      <c r="B375" s="4" t="s">
        <v>468</v>
      </c>
      <c r="D375" s="5">
        <v>0</v>
      </c>
      <c r="F375" s="5">
        <v>0.46100000000000002</v>
      </c>
      <c r="H375" s="5">
        <v>0</v>
      </c>
      <c r="J375" s="5">
        <v>0</v>
      </c>
    </row>
    <row r="376" spans="2:10" x14ac:dyDescent="0.2">
      <c r="B376" s="4" t="s">
        <v>469</v>
      </c>
      <c r="D376" s="5">
        <v>0</v>
      </c>
      <c r="F376" s="5">
        <v>1</v>
      </c>
      <c r="H376" s="5">
        <v>0</v>
      </c>
      <c r="J376" s="5">
        <v>0</v>
      </c>
    </row>
    <row r="377" spans="2:10" x14ac:dyDescent="0.2">
      <c r="B377" s="4" t="s">
        <v>470</v>
      </c>
      <c r="D377" s="5">
        <v>0</v>
      </c>
      <c r="F377" s="5">
        <v>0.46100000000000002</v>
      </c>
      <c r="H377" s="5">
        <v>0</v>
      </c>
      <c r="J377" s="5">
        <v>0</v>
      </c>
    </row>
    <row r="378" spans="2:10" x14ac:dyDescent="0.2">
      <c r="B378" s="4" t="s">
        <v>471</v>
      </c>
      <c r="D378" s="5">
        <v>0</v>
      </c>
      <c r="F378" s="5">
        <v>1.2649999999999999</v>
      </c>
      <c r="H378" s="5">
        <v>0</v>
      </c>
      <c r="J378" s="5">
        <v>0</v>
      </c>
    </row>
    <row r="379" spans="2:10" x14ac:dyDescent="0.2">
      <c r="B379" s="4" t="s">
        <v>472</v>
      </c>
      <c r="D379" s="5">
        <v>0</v>
      </c>
      <c r="F379" s="5">
        <v>1</v>
      </c>
      <c r="H379" s="5">
        <v>0</v>
      </c>
      <c r="J379" s="5">
        <v>0</v>
      </c>
    </row>
    <row r="380" spans="2:10" x14ac:dyDescent="0.2">
      <c r="B380" s="4" t="s">
        <v>473</v>
      </c>
      <c r="D380" s="5">
        <v>0.46100000000000002</v>
      </c>
      <c r="F380" s="5">
        <v>0.46100000000000002</v>
      </c>
      <c r="H380" s="5">
        <v>0</v>
      </c>
      <c r="J380" s="5">
        <v>0</v>
      </c>
    </row>
    <row r="381" spans="2:10" x14ac:dyDescent="0.2">
      <c r="B381" s="4" t="s">
        <v>474</v>
      </c>
      <c r="D381" s="5">
        <v>0</v>
      </c>
      <c r="F381" s="5">
        <v>1.2290000000000001</v>
      </c>
      <c r="H381" s="5">
        <v>0</v>
      </c>
      <c r="J381" s="5">
        <v>0</v>
      </c>
    </row>
    <row r="382" spans="2:10" x14ac:dyDescent="0.2">
      <c r="B382" s="4" t="s">
        <v>475</v>
      </c>
      <c r="D382" s="5">
        <v>0</v>
      </c>
      <c r="F382" s="5">
        <v>1.278</v>
      </c>
      <c r="H382" s="5">
        <v>0</v>
      </c>
      <c r="J382" s="5">
        <v>0</v>
      </c>
    </row>
    <row r="383" spans="2:10" x14ac:dyDescent="0.2">
      <c r="B383" s="4" t="s">
        <v>476</v>
      </c>
      <c r="D383" s="5">
        <v>0</v>
      </c>
      <c r="F383" s="5">
        <v>1.454</v>
      </c>
      <c r="H383" s="5">
        <v>0</v>
      </c>
      <c r="J383" s="5">
        <v>0</v>
      </c>
    </row>
    <row r="384" spans="2:10" x14ac:dyDescent="0.2">
      <c r="B384" s="4" t="s">
        <v>477</v>
      </c>
      <c r="D384" s="5">
        <v>0</v>
      </c>
      <c r="F384" s="5">
        <v>0</v>
      </c>
      <c r="H384" s="5">
        <v>0</v>
      </c>
      <c r="J384" s="5">
        <v>0</v>
      </c>
    </row>
    <row r="385" spans="2:10" x14ac:dyDescent="0.2">
      <c r="B385" s="4" t="s">
        <v>478</v>
      </c>
      <c r="D385" s="5">
        <v>0</v>
      </c>
      <c r="F385" s="5">
        <v>1.9159999999999999</v>
      </c>
      <c r="H385" s="5">
        <v>0</v>
      </c>
      <c r="J385" s="5">
        <v>0</v>
      </c>
    </row>
    <row r="386" spans="2:10" x14ac:dyDescent="0.2">
      <c r="B386" s="4" t="s">
        <v>479</v>
      </c>
      <c r="D386" s="5">
        <v>0</v>
      </c>
      <c r="F386" s="5">
        <v>1</v>
      </c>
      <c r="H386" s="5">
        <v>0</v>
      </c>
      <c r="J386" s="5">
        <v>0</v>
      </c>
    </row>
    <row r="387" spans="2:10" x14ac:dyDescent="0.2">
      <c r="B387" s="4" t="s">
        <v>480</v>
      </c>
      <c r="D387" s="5">
        <v>0</v>
      </c>
      <c r="F387" s="5">
        <v>1</v>
      </c>
      <c r="H387" s="5">
        <v>0</v>
      </c>
      <c r="J387" s="5">
        <v>0</v>
      </c>
    </row>
    <row r="388" spans="2:10" x14ac:dyDescent="0.2">
      <c r="B388" s="4" t="s">
        <v>481</v>
      </c>
      <c r="D388" s="5">
        <v>0</v>
      </c>
      <c r="F388" s="5">
        <v>0.79500000000000004</v>
      </c>
      <c r="H388" s="5">
        <v>0</v>
      </c>
      <c r="J388" s="5">
        <v>0</v>
      </c>
    </row>
    <row r="389" spans="2:10" x14ac:dyDescent="0.2">
      <c r="B389" s="4" t="s">
        <v>482</v>
      </c>
      <c r="D389" s="5">
        <v>0</v>
      </c>
      <c r="F389" s="5">
        <v>0.8</v>
      </c>
      <c r="H389" s="5">
        <v>0</v>
      </c>
      <c r="J389" s="5">
        <v>0</v>
      </c>
    </row>
    <row r="390" spans="2:10" x14ac:dyDescent="0.2">
      <c r="B390" s="4" t="s">
        <v>483</v>
      </c>
      <c r="D390" s="5">
        <v>0.79700000000000004</v>
      </c>
      <c r="F390" s="5">
        <v>0.79700000000000004</v>
      </c>
      <c r="H390" s="5">
        <v>0</v>
      </c>
      <c r="J390" s="5">
        <v>0</v>
      </c>
    </row>
    <row r="391" spans="2:10" x14ac:dyDescent="0.2">
      <c r="B391" s="4" t="s">
        <v>484</v>
      </c>
      <c r="D391" s="5">
        <v>0</v>
      </c>
      <c r="F391" s="5">
        <v>1</v>
      </c>
      <c r="H391" s="5">
        <v>0</v>
      </c>
      <c r="J391" s="5">
        <v>0</v>
      </c>
    </row>
    <row r="392" spans="2:10" x14ac:dyDescent="0.2">
      <c r="B392" s="4" t="s">
        <v>485</v>
      </c>
      <c r="D392" s="5">
        <v>0</v>
      </c>
      <c r="F392" s="5">
        <v>0.86</v>
      </c>
      <c r="H392" s="5">
        <v>0</v>
      </c>
      <c r="J392" s="5">
        <v>0</v>
      </c>
    </row>
    <row r="393" spans="2:10" x14ac:dyDescent="0.2">
      <c r="B393" s="4" t="s">
        <v>486</v>
      </c>
      <c r="D393" s="5">
        <v>0</v>
      </c>
      <c r="F393" s="5">
        <v>0.86</v>
      </c>
      <c r="H393" s="5">
        <v>0</v>
      </c>
      <c r="J393" s="5">
        <v>0</v>
      </c>
    </row>
    <row r="394" spans="2:10" x14ac:dyDescent="0.2">
      <c r="B394" s="4" t="s">
        <v>487</v>
      </c>
      <c r="D394" s="5">
        <v>0</v>
      </c>
      <c r="F394" s="5">
        <v>0.86</v>
      </c>
      <c r="H394" s="5">
        <v>0</v>
      </c>
      <c r="J394" s="5">
        <v>0</v>
      </c>
    </row>
    <row r="395" spans="2:10" x14ac:dyDescent="0.2">
      <c r="B395" s="4" t="s">
        <v>488</v>
      </c>
      <c r="D395" s="5">
        <v>0</v>
      </c>
      <c r="F395" s="5">
        <v>0.86599999999999999</v>
      </c>
      <c r="H395" s="5">
        <v>0</v>
      </c>
      <c r="J395" s="5">
        <v>0</v>
      </c>
    </row>
    <row r="396" spans="2:10" x14ac:dyDescent="0.2">
      <c r="B396" s="4" t="s">
        <v>489</v>
      </c>
      <c r="D396" s="5">
        <v>0</v>
      </c>
      <c r="F396" s="5">
        <v>0</v>
      </c>
      <c r="H396" s="5">
        <v>0</v>
      </c>
      <c r="J396" s="5">
        <v>0</v>
      </c>
    </row>
    <row r="397" spans="2:10" x14ac:dyDescent="0.2">
      <c r="B397" s="4" t="s">
        <v>490</v>
      </c>
      <c r="D397" s="5">
        <v>0</v>
      </c>
      <c r="F397" s="5">
        <v>0</v>
      </c>
      <c r="H397" s="5">
        <v>0</v>
      </c>
      <c r="J397" s="5">
        <v>0</v>
      </c>
    </row>
    <row r="398" spans="2:10" x14ac:dyDescent="0.2">
      <c r="B398" s="4" t="s">
        <v>491</v>
      </c>
      <c r="D398" s="5">
        <v>0</v>
      </c>
      <c r="F398" s="5">
        <v>0</v>
      </c>
      <c r="H398" s="5">
        <v>0</v>
      </c>
      <c r="J398" s="5">
        <v>0</v>
      </c>
    </row>
    <row r="399" spans="2:10" x14ac:dyDescent="0.2">
      <c r="B399" s="4" t="s">
        <v>492</v>
      </c>
      <c r="D399" s="5">
        <v>0</v>
      </c>
      <c r="F399" s="5">
        <v>0</v>
      </c>
      <c r="H399" s="5">
        <v>0</v>
      </c>
      <c r="J399" s="5">
        <v>0</v>
      </c>
    </row>
    <row r="400" spans="2:10" x14ac:dyDescent="0.2">
      <c r="B400" s="4" t="s">
        <v>493</v>
      </c>
      <c r="D400" s="5">
        <v>0</v>
      </c>
      <c r="F400" s="5">
        <v>0</v>
      </c>
      <c r="H400" s="5">
        <v>0</v>
      </c>
      <c r="J400" s="5">
        <v>0</v>
      </c>
    </row>
    <row r="401" spans="2:10" x14ac:dyDescent="0.2">
      <c r="B401" s="4" t="s">
        <v>494</v>
      </c>
      <c r="D401" s="5">
        <v>0</v>
      </c>
      <c r="F401" s="5">
        <v>0</v>
      </c>
      <c r="H401" s="5">
        <v>0</v>
      </c>
      <c r="J401" s="5">
        <v>0</v>
      </c>
    </row>
    <row r="402" spans="2:10" x14ac:dyDescent="0.2">
      <c r="B402" s="4" t="s">
        <v>495</v>
      </c>
      <c r="D402" s="5">
        <v>0</v>
      </c>
      <c r="F402" s="5">
        <v>0</v>
      </c>
      <c r="H402" s="5">
        <v>0</v>
      </c>
      <c r="J402" s="5">
        <v>0</v>
      </c>
    </row>
    <row r="403" spans="2:10" x14ac:dyDescent="0.2">
      <c r="B403" s="4" t="s">
        <v>496</v>
      </c>
      <c r="D403" s="5">
        <v>0</v>
      </c>
      <c r="F403" s="5">
        <v>0</v>
      </c>
      <c r="H403" s="5">
        <v>0</v>
      </c>
      <c r="J403" s="5">
        <v>0</v>
      </c>
    </row>
    <row r="404" spans="2:10" x14ac:dyDescent="0.2">
      <c r="B404" s="4" t="s">
        <v>497</v>
      </c>
      <c r="D404" s="5">
        <v>0</v>
      </c>
      <c r="F404" s="5">
        <v>0</v>
      </c>
      <c r="H404" s="5">
        <v>0</v>
      </c>
      <c r="J404" s="5">
        <v>0</v>
      </c>
    </row>
    <row r="405" spans="2:10" x14ac:dyDescent="0.2">
      <c r="B405" s="4" t="s">
        <v>498</v>
      </c>
      <c r="D405" s="5">
        <v>0</v>
      </c>
      <c r="F405" s="5">
        <v>1.667</v>
      </c>
      <c r="H405" s="5">
        <v>0</v>
      </c>
      <c r="J405" s="5">
        <v>0</v>
      </c>
    </row>
    <row r="406" spans="2:10" x14ac:dyDescent="0.2">
      <c r="B406" s="4" t="s">
        <v>499</v>
      </c>
      <c r="D406" s="5">
        <v>0</v>
      </c>
      <c r="F406" s="5">
        <v>2.4329999999999998</v>
      </c>
      <c r="H406" s="5">
        <v>0</v>
      </c>
      <c r="J406" s="5">
        <v>0</v>
      </c>
    </row>
    <row r="407" spans="2:10" x14ac:dyDescent="0.2">
      <c r="B407" s="4" t="s">
        <v>500</v>
      </c>
      <c r="D407" s="5">
        <v>0.88400000000000001</v>
      </c>
      <c r="F407" s="5">
        <v>1.3420000000000001</v>
      </c>
      <c r="H407" s="5">
        <v>0</v>
      </c>
      <c r="J407" s="5">
        <v>0</v>
      </c>
    </row>
    <row r="408" spans="2:10" x14ac:dyDescent="0.2">
      <c r="B408" s="4" t="s">
        <v>501</v>
      </c>
      <c r="D408" s="5">
        <v>0.96299999999999997</v>
      </c>
      <c r="F408" s="5">
        <v>0.96299999999999997</v>
      </c>
      <c r="H408" s="5">
        <v>0</v>
      </c>
      <c r="J408" s="5">
        <v>0</v>
      </c>
    </row>
    <row r="409" spans="2:10" x14ac:dyDescent="0.2">
      <c r="B409" s="4" t="s">
        <v>502</v>
      </c>
      <c r="D409" s="5">
        <v>0.94699999999999995</v>
      </c>
      <c r="F409" s="5">
        <v>0.95799999999999996</v>
      </c>
      <c r="H409" s="5">
        <v>0</v>
      </c>
      <c r="J409" s="5">
        <v>0</v>
      </c>
    </row>
    <row r="410" spans="2:10" x14ac:dyDescent="0.2">
      <c r="B410" s="4" t="s">
        <v>503</v>
      </c>
      <c r="D410" s="5">
        <v>0.83</v>
      </c>
      <c r="F410" s="5">
        <v>1.139</v>
      </c>
      <c r="H410" s="5">
        <v>0</v>
      </c>
      <c r="J410" s="5">
        <v>0</v>
      </c>
    </row>
    <row r="411" spans="2:10" x14ac:dyDescent="0.2">
      <c r="B411" s="4" t="s">
        <v>504</v>
      </c>
      <c r="D411" s="5">
        <v>0.85599999999999998</v>
      </c>
      <c r="F411" s="5">
        <v>1.103</v>
      </c>
      <c r="H411" s="5">
        <v>0</v>
      </c>
      <c r="J411" s="5">
        <v>0</v>
      </c>
    </row>
    <row r="412" spans="2:10" x14ac:dyDescent="0.2">
      <c r="B412" s="4" t="s">
        <v>505</v>
      </c>
      <c r="D412" s="5">
        <v>0.83399999999999996</v>
      </c>
      <c r="F412" s="5">
        <v>1.327</v>
      </c>
      <c r="H412" s="5">
        <v>0</v>
      </c>
      <c r="J412" s="5">
        <v>0</v>
      </c>
    </row>
    <row r="413" spans="2:10" x14ac:dyDescent="0.2">
      <c r="B413" s="4" t="s">
        <v>506</v>
      </c>
      <c r="D413" s="5">
        <v>1</v>
      </c>
      <c r="F413" s="5">
        <v>1</v>
      </c>
      <c r="H413" s="5">
        <v>0</v>
      </c>
      <c r="J413" s="5">
        <v>0</v>
      </c>
    </row>
    <row r="414" spans="2:10" x14ac:dyDescent="0.2">
      <c r="B414" s="4" t="s">
        <v>507</v>
      </c>
      <c r="D414" s="5">
        <v>0</v>
      </c>
      <c r="F414" s="5">
        <v>0</v>
      </c>
      <c r="H414" s="5">
        <v>0</v>
      </c>
      <c r="J414" s="5">
        <v>0</v>
      </c>
    </row>
    <row r="415" spans="2:10" x14ac:dyDescent="0.2">
      <c r="B415" s="4" t="s">
        <v>508</v>
      </c>
      <c r="D415" s="5">
        <v>0</v>
      </c>
      <c r="F415" s="5">
        <v>0</v>
      </c>
      <c r="H415" s="5">
        <v>0</v>
      </c>
      <c r="J415" s="5">
        <v>0</v>
      </c>
    </row>
    <row r="416" spans="2:10" x14ac:dyDescent="0.2">
      <c r="B416" s="4" t="s">
        <v>509</v>
      </c>
      <c r="D416" s="5">
        <v>0.9</v>
      </c>
      <c r="F416" s="5">
        <v>1.002</v>
      </c>
      <c r="H416" s="5">
        <v>0</v>
      </c>
      <c r="J416" s="5">
        <v>0</v>
      </c>
    </row>
    <row r="417" spans="2:10" x14ac:dyDescent="0.2">
      <c r="B417" s="4" t="s">
        <v>510</v>
      </c>
      <c r="D417" s="5">
        <v>0.77700000000000002</v>
      </c>
      <c r="F417" s="5">
        <v>1.1060000000000001</v>
      </c>
      <c r="H417" s="5">
        <v>0</v>
      </c>
      <c r="J417" s="5">
        <v>0</v>
      </c>
    </row>
    <row r="418" spans="2:10" x14ac:dyDescent="0.2">
      <c r="B418" s="4" t="s">
        <v>511</v>
      </c>
      <c r="D418" s="5">
        <v>0</v>
      </c>
      <c r="F418" s="5">
        <v>0</v>
      </c>
      <c r="H418" s="5">
        <v>0</v>
      </c>
      <c r="J418" s="5">
        <v>0</v>
      </c>
    </row>
    <row r="419" spans="2:10" x14ac:dyDescent="0.2">
      <c r="B419" s="4" t="s">
        <v>512</v>
      </c>
      <c r="D419" s="5">
        <v>0</v>
      </c>
      <c r="F419" s="5">
        <v>1.032</v>
      </c>
      <c r="H419" s="5">
        <v>0</v>
      </c>
      <c r="J419" s="5">
        <v>0</v>
      </c>
    </row>
    <row r="420" spans="2:10" x14ac:dyDescent="0.2">
      <c r="B420" s="4" t="s">
        <v>513</v>
      </c>
      <c r="D420" s="5">
        <v>0</v>
      </c>
      <c r="F420" s="5">
        <v>0</v>
      </c>
      <c r="H420" s="5">
        <v>0</v>
      </c>
      <c r="J420" s="5">
        <v>0</v>
      </c>
    </row>
  </sheetData>
  <sheetProtection algorithmName="SHA-512" hashValue="wGcfXXqI4aNQIOHe+oqVajSJoAFOuXBK3DcGQPHUPZhQ6jJxfFgn4bsq0QpgoBCahUYizWvkEb+3HH2ICOvXSw==" saltValue="HGcSRUDYG1OFGxsU97RJYQ==" spinCount="100000" sheet="1" objects="1" scenarios="1"/>
  <conditionalFormatting sqref="B17:J420">
    <cfRule type="expression" dxfId="39" priority="1">
      <formula>MOD(ROW(), 5) = 1</formula>
    </cfRule>
  </conditionalFormatting>
  <printOptions horizontalCentered="1"/>
  <pageMargins left="0" right="0" top="0" bottom="0" header="0.3" footer="0.3"/>
  <pageSetup firstPageNumber="124" fitToHeight="0" orientation="portrait" useFirstPageNumber="1" r:id="rId1"/>
  <headerFooter>
    <oddHeader>&amp;R&amp;"Arial"&amp;10Appendix D NL
Page &amp;P of 134</oddHeader>
  </headerFooter>
  <rowBreaks count="10" manualBreakCount="10">
    <brk id="56" max="10" man="1"/>
    <brk id="96" max="10" man="1"/>
    <brk id="136" max="10" man="1"/>
    <brk id="176" max="10" man="1"/>
    <brk id="216" max="10" man="1"/>
    <brk id="256" max="10" man="1"/>
    <brk id="296" max="10" man="1"/>
    <brk id="336" max="10" man="1"/>
    <brk id="376" max="10" man="1"/>
    <brk id="41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266"/>
  <sheetViews>
    <sheetView view="pageBreakPreview" zoomScale="82" zoomScaleNormal="71" zoomScaleSheetLayoutView="82" workbookViewId="0"/>
  </sheetViews>
  <sheetFormatPr defaultColWidth="8.7109375" defaultRowHeight="12.75" x14ac:dyDescent="0.2"/>
  <cols>
    <col min="1" max="1" width="2.7109375" style="2" customWidth="1"/>
    <col min="2" max="2" width="14.7109375" style="2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0.7109375" style="2" customWidth="1"/>
    <col min="7" max="7" width="2.7109375" style="2" customWidth="1"/>
    <col min="8" max="16384" width="8.7109375" style="2"/>
  </cols>
  <sheetData>
    <row r="1" spans="1:7" x14ac:dyDescent="0.2">
      <c r="G1" s="7"/>
    </row>
    <row r="2" spans="1:7" x14ac:dyDescent="0.2">
      <c r="G2" s="7"/>
    </row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3</v>
      </c>
      <c r="B7" s="8"/>
      <c r="C7" s="8"/>
      <c r="D7" s="8"/>
      <c r="E7" s="8"/>
      <c r="F7" s="8"/>
      <c r="G7" s="8"/>
    </row>
    <row r="9" spans="1:7" x14ac:dyDescent="0.2">
      <c r="A9" s="9" t="s">
        <v>549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4" spans="1:7" x14ac:dyDescent="0.2">
      <c r="B14" s="3"/>
      <c r="D14" s="3" t="s">
        <v>68</v>
      </c>
      <c r="F14" s="14" t="s">
        <v>69</v>
      </c>
    </row>
    <row r="15" spans="1:7" x14ac:dyDescent="0.2">
      <c r="B15" s="12" t="s">
        <v>5</v>
      </c>
      <c r="D15" s="12" t="s">
        <v>71</v>
      </c>
      <c r="F15" s="12" t="s">
        <v>70</v>
      </c>
    </row>
    <row r="17" spans="2:6" x14ac:dyDescent="0.2">
      <c r="B17" s="3" t="s">
        <v>73</v>
      </c>
      <c r="D17" s="4">
        <v>0</v>
      </c>
      <c r="F17" s="1">
        <v>1.0820000000000001</v>
      </c>
    </row>
    <row r="18" spans="2:6" x14ac:dyDescent="0.2">
      <c r="B18" s="3" t="s">
        <v>73</v>
      </c>
      <c r="D18" s="4">
        <v>10</v>
      </c>
      <c r="F18" s="1">
        <v>1.0820000000000001</v>
      </c>
    </row>
    <row r="19" spans="2:6" x14ac:dyDescent="0.2">
      <c r="B19" s="3" t="s">
        <v>73</v>
      </c>
      <c r="D19" s="4">
        <v>20</v>
      </c>
      <c r="F19" s="1">
        <v>1.0820000000000001</v>
      </c>
    </row>
    <row r="20" spans="2:6" x14ac:dyDescent="0.2">
      <c r="B20" s="3" t="s">
        <v>73</v>
      </c>
      <c r="D20" s="4">
        <v>30</v>
      </c>
      <c r="F20" s="1">
        <v>1.0820000000000001</v>
      </c>
    </row>
    <row r="21" spans="2:6" x14ac:dyDescent="0.2">
      <c r="B21" s="3" t="s">
        <v>73</v>
      </c>
      <c r="D21" s="4">
        <v>40</v>
      </c>
      <c r="F21" s="1">
        <v>1.0820000000000001</v>
      </c>
    </row>
    <row r="22" spans="2:6" x14ac:dyDescent="0.2">
      <c r="B22" s="3" t="s">
        <v>73</v>
      </c>
      <c r="D22" s="4">
        <v>50</v>
      </c>
      <c r="F22" s="1">
        <v>1.0820000000000001</v>
      </c>
    </row>
    <row r="23" spans="2:6" x14ac:dyDescent="0.2">
      <c r="B23" s="3" t="s">
        <v>73</v>
      </c>
      <c r="D23" s="4">
        <v>60</v>
      </c>
      <c r="F23" s="1">
        <v>1.0820000000000001</v>
      </c>
    </row>
    <row r="24" spans="2:6" x14ac:dyDescent="0.2">
      <c r="B24" s="3" t="s">
        <v>73</v>
      </c>
      <c r="D24" s="4">
        <v>70</v>
      </c>
      <c r="F24" s="1">
        <v>1.0820000000000001</v>
      </c>
    </row>
    <row r="25" spans="2:6" x14ac:dyDescent="0.2">
      <c r="B25" s="3" t="s">
        <v>73</v>
      </c>
      <c r="D25" s="4">
        <v>80</v>
      </c>
      <c r="F25" s="1">
        <v>1.0820000000000001</v>
      </c>
    </row>
    <row r="26" spans="2:6" x14ac:dyDescent="0.2">
      <c r="B26" s="3" t="s">
        <v>73</v>
      </c>
      <c r="D26" s="4">
        <v>90</v>
      </c>
      <c r="F26" s="1">
        <v>1.0820000000000001</v>
      </c>
    </row>
    <row r="27" spans="2:6" x14ac:dyDescent="0.2">
      <c r="B27" s="3" t="s">
        <v>73</v>
      </c>
      <c r="D27" s="4">
        <v>100</v>
      </c>
      <c r="F27" s="1">
        <v>1.0820000000000001</v>
      </c>
    </row>
    <row r="28" spans="2:6" x14ac:dyDescent="0.2">
      <c r="B28" s="3" t="s">
        <v>73</v>
      </c>
      <c r="D28" s="4">
        <v>125</v>
      </c>
      <c r="F28" s="1">
        <v>1.05</v>
      </c>
    </row>
    <row r="29" spans="2:6" x14ac:dyDescent="0.2">
      <c r="B29" s="3" t="s">
        <v>73</v>
      </c>
      <c r="D29" s="4">
        <v>150</v>
      </c>
      <c r="F29" s="1">
        <v>1.0249999999999999</v>
      </c>
    </row>
    <row r="30" spans="2:6" x14ac:dyDescent="0.2">
      <c r="B30" s="3" t="s">
        <v>73</v>
      </c>
      <c r="D30" s="4">
        <v>175</v>
      </c>
      <c r="F30" s="1">
        <v>1.0109999999999999</v>
      </c>
    </row>
    <row r="31" spans="2:6" x14ac:dyDescent="0.2">
      <c r="B31" s="3" t="s">
        <v>73</v>
      </c>
      <c r="D31" s="4">
        <v>200</v>
      </c>
      <c r="F31" s="1">
        <v>1</v>
      </c>
    </row>
    <row r="32" spans="2:6" x14ac:dyDescent="0.2">
      <c r="B32" s="3" t="s">
        <v>73</v>
      </c>
      <c r="D32" s="4">
        <v>250</v>
      </c>
      <c r="F32" s="1">
        <v>0.98099999999999998</v>
      </c>
    </row>
    <row r="33" spans="2:6" x14ac:dyDescent="0.2">
      <c r="B33" s="3" t="s">
        <v>73</v>
      </c>
      <c r="D33" s="4">
        <v>300</v>
      </c>
      <c r="F33" s="1">
        <v>0.96599999999999997</v>
      </c>
    </row>
    <row r="34" spans="2:6" x14ac:dyDescent="0.2">
      <c r="B34" s="3" t="s">
        <v>73</v>
      </c>
      <c r="D34" s="4">
        <v>350</v>
      </c>
      <c r="F34" s="1">
        <v>0.95299999999999996</v>
      </c>
    </row>
    <row r="35" spans="2:6" x14ac:dyDescent="0.2">
      <c r="B35" s="3" t="s">
        <v>73</v>
      </c>
      <c r="D35" s="4">
        <v>400</v>
      </c>
      <c r="F35" s="1">
        <v>0.94199999999999995</v>
      </c>
    </row>
    <row r="36" spans="2:6" x14ac:dyDescent="0.2">
      <c r="B36" s="3" t="s">
        <v>73</v>
      </c>
      <c r="D36" s="4">
        <v>450</v>
      </c>
      <c r="F36" s="1">
        <v>0.93300000000000005</v>
      </c>
    </row>
    <row r="37" spans="2:6" x14ac:dyDescent="0.2">
      <c r="B37" s="3" t="s">
        <v>73</v>
      </c>
      <c r="D37" s="4">
        <v>500</v>
      </c>
      <c r="F37" s="1">
        <v>0.92500000000000004</v>
      </c>
    </row>
    <row r="38" spans="2:6" x14ac:dyDescent="0.2">
      <c r="B38" s="3" t="s">
        <v>73</v>
      </c>
      <c r="D38" s="4">
        <v>600</v>
      </c>
      <c r="F38" s="1">
        <v>0.91100000000000003</v>
      </c>
    </row>
    <row r="39" spans="2:6" x14ac:dyDescent="0.2">
      <c r="B39" s="3" t="s">
        <v>73</v>
      </c>
      <c r="D39" s="4">
        <v>700</v>
      </c>
      <c r="F39" s="1">
        <v>0.9</v>
      </c>
    </row>
    <row r="40" spans="2:6" x14ac:dyDescent="0.2">
      <c r="B40" s="3" t="s">
        <v>73</v>
      </c>
      <c r="D40" s="4">
        <v>800</v>
      </c>
      <c r="F40" s="1">
        <v>0.89100000000000001</v>
      </c>
    </row>
    <row r="41" spans="2:6" x14ac:dyDescent="0.2">
      <c r="B41" s="3" t="s">
        <v>73</v>
      </c>
      <c r="D41" s="4">
        <v>900</v>
      </c>
      <c r="F41" s="1">
        <v>0.88500000000000001</v>
      </c>
    </row>
    <row r="42" spans="2:6" x14ac:dyDescent="0.2">
      <c r="B42" s="3" t="s">
        <v>73</v>
      </c>
      <c r="D42" s="4">
        <v>1000</v>
      </c>
      <c r="F42" s="1">
        <v>0.88100000000000001</v>
      </c>
    </row>
    <row r="43" spans="2:6" x14ac:dyDescent="0.2">
      <c r="B43" s="3" t="s">
        <v>73</v>
      </c>
      <c r="D43" s="4">
        <v>1250</v>
      </c>
      <c r="F43" s="1">
        <v>0.88100000000000001</v>
      </c>
    </row>
    <row r="44" spans="2:6" x14ac:dyDescent="0.2">
      <c r="B44" s="3" t="s">
        <v>73</v>
      </c>
      <c r="D44" s="4">
        <v>1500</v>
      </c>
      <c r="F44" s="1">
        <v>0.88100000000000001</v>
      </c>
    </row>
    <row r="45" spans="2:6" x14ac:dyDescent="0.2">
      <c r="B45" s="3" t="s">
        <v>73</v>
      </c>
      <c r="D45" s="4">
        <v>1750</v>
      </c>
      <c r="F45" s="1">
        <v>0.88100000000000001</v>
      </c>
    </row>
    <row r="46" spans="2:6" x14ac:dyDescent="0.2">
      <c r="B46" s="3" t="s">
        <v>73</v>
      </c>
      <c r="D46" s="4">
        <v>2000</v>
      </c>
      <c r="F46" s="1">
        <v>0.88100000000000001</v>
      </c>
    </row>
    <row r="47" spans="2:6" x14ac:dyDescent="0.2">
      <c r="B47" s="3" t="s">
        <v>73</v>
      </c>
      <c r="D47" s="4">
        <v>2500</v>
      </c>
      <c r="F47" s="1">
        <v>0.88100000000000001</v>
      </c>
    </row>
    <row r="48" spans="2:6" x14ac:dyDescent="0.2">
      <c r="B48" s="3" t="s">
        <v>73</v>
      </c>
      <c r="D48" s="4">
        <v>3000</v>
      </c>
      <c r="F48" s="1">
        <v>0.88100000000000001</v>
      </c>
    </row>
    <row r="49" spans="2:6" x14ac:dyDescent="0.2">
      <c r="B49" s="3" t="s">
        <v>73</v>
      </c>
      <c r="D49" s="4">
        <v>3500</v>
      </c>
      <c r="F49" s="1">
        <v>0.88100000000000001</v>
      </c>
    </row>
    <row r="50" spans="2:6" x14ac:dyDescent="0.2">
      <c r="B50" s="3" t="s">
        <v>73</v>
      </c>
      <c r="D50" s="4">
        <v>4000</v>
      </c>
      <c r="F50" s="1">
        <v>0.88100000000000001</v>
      </c>
    </row>
    <row r="51" spans="2:6" x14ac:dyDescent="0.2">
      <c r="B51" s="3" t="s">
        <v>73</v>
      </c>
      <c r="D51" s="4">
        <v>4500</v>
      </c>
      <c r="F51" s="1">
        <v>0.88100000000000001</v>
      </c>
    </row>
    <row r="52" spans="2:6" x14ac:dyDescent="0.2">
      <c r="B52" s="3" t="s">
        <v>73</v>
      </c>
      <c r="D52" s="4">
        <v>5000</v>
      </c>
      <c r="F52" s="1">
        <v>0.88100000000000001</v>
      </c>
    </row>
    <row r="53" spans="2:6" x14ac:dyDescent="0.2">
      <c r="B53" s="3" t="s">
        <v>73</v>
      </c>
      <c r="D53" s="4">
        <v>5500</v>
      </c>
      <c r="F53" s="1">
        <v>0.88100000000000001</v>
      </c>
    </row>
    <row r="54" spans="2:6" x14ac:dyDescent="0.2">
      <c r="B54" s="3" t="s">
        <v>73</v>
      </c>
      <c r="D54" s="4">
        <v>6000</v>
      </c>
      <c r="F54" s="1">
        <v>0.88100000000000001</v>
      </c>
    </row>
    <row r="55" spans="2:6" x14ac:dyDescent="0.2">
      <c r="B55" s="3" t="s">
        <v>73</v>
      </c>
      <c r="D55" s="4">
        <v>6500</v>
      </c>
      <c r="F55" s="1">
        <v>0.88100000000000001</v>
      </c>
    </row>
    <row r="56" spans="2:6" x14ac:dyDescent="0.2">
      <c r="B56" s="3" t="s">
        <v>73</v>
      </c>
      <c r="D56" s="4">
        <v>7000</v>
      </c>
      <c r="F56" s="1">
        <v>0.88100000000000001</v>
      </c>
    </row>
    <row r="57" spans="2:6" x14ac:dyDescent="0.2">
      <c r="B57" s="3" t="s">
        <v>73</v>
      </c>
      <c r="D57" s="4">
        <v>7500</v>
      </c>
      <c r="F57" s="1">
        <v>0.88100000000000001</v>
      </c>
    </row>
    <row r="58" spans="2:6" x14ac:dyDescent="0.2">
      <c r="B58" s="3" t="s">
        <v>73</v>
      </c>
      <c r="D58" s="4">
        <v>8000</v>
      </c>
      <c r="F58" s="1">
        <v>0.88100000000000001</v>
      </c>
    </row>
    <row r="59" spans="2:6" x14ac:dyDescent="0.2">
      <c r="B59" s="3" t="s">
        <v>73</v>
      </c>
      <c r="D59" s="4">
        <v>8500</v>
      </c>
      <c r="F59" s="1">
        <v>0.88100000000000001</v>
      </c>
    </row>
    <row r="60" spans="2:6" x14ac:dyDescent="0.2">
      <c r="B60" s="3" t="s">
        <v>73</v>
      </c>
      <c r="D60" s="4">
        <v>9000</v>
      </c>
      <c r="F60" s="1">
        <v>0.88100000000000001</v>
      </c>
    </row>
    <row r="61" spans="2:6" x14ac:dyDescent="0.2">
      <c r="B61" s="3" t="s">
        <v>73</v>
      </c>
      <c r="D61" s="4">
        <v>9500</v>
      </c>
      <c r="F61" s="1">
        <v>0.88100000000000001</v>
      </c>
    </row>
    <row r="62" spans="2:6" x14ac:dyDescent="0.2">
      <c r="B62" s="3" t="s">
        <v>73</v>
      </c>
      <c r="D62" s="4">
        <v>10000</v>
      </c>
      <c r="F62" s="1">
        <v>0.88100000000000001</v>
      </c>
    </row>
    <row r="63" spans="2:6" x14ac:dyDescent="0.2">
      <c r="B63" s="3" t="s">
        <v>73</v>
      </c>
      <c r="D63" s="4">
        <v>10500</v>
      </c>
      <c r="F63" s="1">
        <v>0.88100000000000001</v>
      </c>
    </row>
    <row r="64" spans="2:6" x14ac:dyDescent="0.2">
      <c r="B64" s="3" t="s">
        <v>73</v>
      </c>
      <c r="D64" s="4">
        <v>11000</v>
      </c>
      <c r="F64" s="1">
        <v>0.88100000000000001</v>
      </c>
    </row>
    <row r="65" spans="2:6" x14ac:dyDescent="0.2">
      <c r="B65" s="3" t="s">
        <v>73</v>
      </c>
      <c r="D65" s="4">
        <v>11500</v>
      </c>
      <c r="F65" s="1">
        <v>0.88100000000000001</v>
      </c>
    </row>
    <row r="66" spans="2:6" x14ac:dyDescent="0.2">
      <c r="B66" s="3" t="s">
        <v>73</v>
      </c>
      <c r="D66" s="4">
        <v>12000</v>
      </c>
      <c r="F66" s="1">
        <v>0.88100000000000001</v>
      </c>
    </row>
    <row r="67" spans="2:6" x14ac:dyDescent="0.2">
      <c r="B67" s="3" t="s">
        <v>73</v>
      </c>
      <c r="D67" s="4">
        <v>12500</v>
      </c>
      <c r="F67" s="1">
        <v>0.88100000000000001</v>
      </c>
    </row>
    <row r="68" spans="2:6" x14ac:dyDescent="0.2">
      <c r="B68" s="3" t="s">
        <v>73</v>
      </c>
      <c r="D68" s="4">
        <v>13000</v>
      </c>
      <c r="F68" s="1">
        <v>0.88100000000000001</v>
      </c>
    </row>
    <row r="69" spans="2:6" x14ac:dyDescent="0.2">
      <c r="B69" s="3" t="s">
        <v>73</v>
      </c>
      <c r="D69" s="4">
        <v>13500</v>
      </c>
      <c r="F69" s="1">
        <v>0.88100000000000001</v>
      </c>
    </row>
    <row r="71" spans="2:6" x14ac:dyDescent="0.2">
      <c r="B71" s="3" t="s">
        <v>74</v>
      </c>
      <c r="D71" s="4">
        <v>0</v>
      </c>
      <c r="F71" s="1">
        <v>1.0940000000000001</v>
      </c>
    </row>
    <row r="72" spans="2:6" x14ac:dyDescent="0.2">
      <c r="B72" s="3" t="s">
        <v>74</v>
      </c>
      <c r="D72" s="4">
        <v>5</v>
      </c>
      <c r="F72" s="1">
        <v>1.0940000000000001</v>
      </c>
    </row>
    <row r="73" spans="2:6" x14ac:dyDescent="0.2">
      <c r="B73" s="3" t="s">
        <v>74</v>
      </c>
      <c r="D73" s="4">
        <v>10</v>
      </c>
      <c r="F73" s="1">
        <v>1.0940000000000001</v>
      </c>
    </row>
    <row r="74" spans="2:6" x14ac:dyDescent="0.2">
      <c r="B74" s="3" t="s">
        <v>74</v>
      </c>
      <c r="D74" s="4">
        <v>15</v>
      </c>
      <c r="F74" s="1">
        <v>1.0940000000000001</v>
      </c>
    </row>
    <row r="75" spans="2:6" x14ac:dyDescent="0.2">
      <c r="B75" s="3" t="s">
        <v>74</v>
      </c>
      <c r="D75" s="4">
        <v>20</v>
      </c>
      <c r="F75" s="1">
        <v>1.0940000000000001</v>
      </c>
    </row>
    <row r="76" spans="2:6" x14ac:dyDescent="0.2">
      <c r="B76" s="3" t="s">
        <v>74</v>
      </c>
      <c r="D76" s="4">
        <v>25</v>
      </c>
      <c r="F76" s="1">
        <v>1.0940000000000001</v>
      </c>
    </row>
    <row r="77" spans="2:6" x14ac:dyDescent="0.2">
      <c r="B77" s="3" t="s">
        <v>74</v>
      </c>
      <c r="D77" s="4">
        <v>30</v>
      </c>
      <c r="F77" s="1">
        <v>1.0940000000000001</v>
      </c>
    </row>
    <row r="78" spans="2:6" x14ac:dyDescent="0.2">
      <c r="B78" s="3" t="s">
        <v>74</v>
      </c>
      <c r="D78" s="4">
        <v>35</v>
      </c>
      <c r="F78" s="1">
        <v>1.0940000000000001</v>
      </c>
    </row>
    <row r="79" spans="2:6" x14ac:dyDescent="0.2">
      <c r="B79" s="3" t="s">
        <v>74</v>
      </c>
      <c r="D79" s="4">
        <v>40</v>
      </c>
      <c r="F79" s="1">
        <v>1.0940000000000001</v>
      </c>
    </row>
    <row r="80" spans="2:6" x14ac:dyDescent="0.2">
      <c r="B80" s="3" t="s">
        <v>74</v>
      </c>
      <c r="D80" s="4">
        <v>45</v>
      </c>
      <c r="F80" s="1">
        <v>1.0940000000000001</v>
      </c>
    </row>
    <row r="81" spans="2:6" x14ac:dyDescent="0.2">
      <c r="B81" s="3" t="s">
        <v>74</v>
      </c>
      <c r="D81" s="4">
        <v>50</v>
      </c>
      <c r="F81" s="1">
        <v>1.0940000000000001</v>
      </c>
    </row>
    <row r="82" spans="2:6" x14ac:dyDescent="0.2">
      <c r="B82" s="3" t="s">
        <v>74</v>
      </c>
      <c r="D82" s="4">
        <v>60</v>
      </c>
      <c r="F82" s="1">
        <v>1.0940000000000001</v>
      </c>
    </row>
    <row r="83" spans="2:6" x14ac:dyDescent="0.2">
      <c r="B83" s="3" t="s">
        <v>74</v>
      </c>
      <c r="D83" s="4">
        <v>70</v>
      </c>
      <c r="F83" s="1">
        <v>1.0940000000000001</v>
      </c>
    </row>
    <row r="84" spans="2:6" x14ac:dyDescent="0.2">
      <c r="B84" s="3" t="s">
        <v>74</v>
      </c>
      <c r="D84" s="4">
        <v>80</v>
      </c>
      <c r="F84" s="1">
        <v>1.0940000000000001</v>
      </c>
    </row>
    <row r="85" spans="2:6" x14ac:dyDescent="0.2">
      <c r="B85" s="3" t="s">
        <v>74</v>
      </c>
      <c r="D85" s="4">
        <v>90</v>
      </c>
      <c r="F85" s="1">
        <v>1.0940000000000001</v>
      </c>
    </row>
    <row r="86" spans="2:6" x14ac:dyDescent="0.2">
      <c r="B86" s="3" t="s">
        <v>74</v>
      </c>
      <c r="D86" s="4">
        <v>100</v>
      </c>
      <c r="F86" s="1">
        <v>1.0940000000000001</v>
      </c>
    </row>
    <row r="87" spans="2:6" x14ac:dyDescent="0.2">
      <c r="B87" s="3" t="s">
        <v>74</v>
      </c>
      <c r="D87" s="4">
        <v>110</v>
      </c>
      <c r="F87" s="1">
        <v>1.071</v>
      </c>
    </row>
    <row r="88" spans="2:6" x14ac:dyDescent="0.2">
      <c r="B88" s="3" t="s">
        <v>74</v>
      </c>
      <c r="D88" s="4">
        <v>120</v>
      </c>
      <c r="F88" s="1">
        <v>1.0509999999999999</v>
      </c>
    </row>
    <row r="89" spans="2:6" x14ac:dyDescent="0.2">
      <c r="B89" s="3" t="s">
        <v>74</v>
      </c>
      <c r="D89" s="4">
        <v>130</v>
      </c>
      <c r="F89" s="1">
        <v>1.032</v>
      </c>
    </row>
    <row r="90" spans="2:6" x14ac:dyDescent="0.2">
      <c r="B90" s="3" t="s">
        <v>74</v>
      </c>
      <c r="D90" s="4">
        <v>140</v>
      </c>
      <c r="F90" s="1">
        <v>1.018</v>
      </c>
    </row>
    <row r="91" spans="2:6" x14ac:dyDescent="0.2">
      <c r="B91" s="3" t="s">
        <v>74</v>
      </c>
      <c r="D91" s="4">
        <v>150</v>
      </c>
      <c r="F91" s="1">
        <v>1.008</v>
      </c>
    </row>
    <row r="92" spans="2:6" x14ac:dyDescent="0.2">
      <c r="B92" s="3" t="s">
        <v>74</v>
      </c>
      <c r="D92" s="4">
        <v>200</v>
      </c>
      <c r="F92" s="1">
        <v>1</v>
      </c>
    </row>
    <row r="93" spans="2:6" x14ac:dyDescent="0.2">
      <c r="B93" s="3" t="s">
        <v>74</v>
      </c>
      <c r="D93" s="4">
        <v>250</v>
      </c>
      <c r="F93" s="1">
        <v>0.99399999999999999</v>
      </c>
    </row>
    <row r="94" spans="2:6" x14ac:dyDescent="0.2">
      <c r="B94" s="3" t="s">
        <v>74</v>
      </c>
      <c r="D94" s="4">
        <v>300</v>
      </c>
      <c r="F94" s="1">
        <v>0.98899999999999999</v>
      </c>
    </row>
    <row r="95" spans="2:6" x14ac:dyDescent="0.2">
      <c r="B95" s="3" t="s">
        <v>74</v>
      </c>
      <c r="D95" s="4">
        <v>350</v>
      </c>
      <c r="F95" s="1">
        <v>0.98499999999999999</v>
      </c>
    </row>
    <row r="96" spans="2:6" x14ac:dyDescent="0.2">
      <c r="B96" s="3" t="s">
        <v>74</v>
      </c>
      <c r="D96" s="4">
        <v>400</v>
      </c>
      <c r="F96" s="1">
        <v>0.98099999999999998</v>
      </c>
    </row>
    <row r="97" spans="2:6" x14ac:dyDescent="0.2">
      <c r="B97" s="3" t="s">
        <v>74</v>
      </c>
      <c r="D97" s="4">
        <v>450</v>
      </c>
      <c r="F97" s="1">
        <v>0.97799999999999998</v>
      </c>
    </row>
    <row r="98" spans="2:6" x14ac:dyDescent="0.2">
      <c r="B98" s="3" t="s">
        <v>74</v>
      </c>
      <c r="D98" s="4">
        <v>500</v>
      </c>
      <c r="F98" s="1">
        <v>0.97599999999999998</v>
      </c>
    </row>
    <row r="99" spans="2:6" x14ac:dyDescent="0.2">
      <c r="B99" s="3" t="s">
        <v>74</v>
      </c>
      <c r="D99" s="4">
        <v>600</v>
      </c>
      <c r="F99" s="1">
        <v>0.97099999999999997</v>
      </c>
    </row>
    <row r="100" spans="2:6" x14ac:dyDescent="0.2">
      <c r="B100" s="3" t="s">
        <v>74</v>
      </c>
      <c r="D100" s="4">
        <v>700</v>
      </c>
      <c r="F100" s="1">
        <v>0.96699999999999997</v>
      </c>
    </row>
    <row r="101" spans="2:6" x14ac:dyDescent="0.2">
      <c r="B101" s="3" t="s">
        <v>74</v>
      </c>
      <c r="D101" s="4">
        <v>800</v>
      </c>
      <c r="F101" s="1">
        <v>0.96299999999999997</v>
      </c>
    </row>
    <row r="102" spans="2:6" x14ac:dyDescent="0.2">
      <c r="B102" s="3" t="s">
        <v>74</v>
      </c>
      <c r="D102" s="4">
        <v>900</v>
      </c>
      <c r="F102" s="1">
        <v>0.96</v>
      </c>
    </row>
    <row r="103" spans="2:6" x14ac:dyDescent="0.2">
      <c r="B103" s="3" t="s">
        <v>74</v>
      </c>
      <c r="D103" s="4">
        <v>1000</v>
      </c>
      <c r="F103" s="1">
        <v>0.95799999999999996</v>
      </c>
    </row>
    <row r="104" spans="2:6" x14ac:dyDescent="0.2">
      <c r="B104" s="3" t="s">
        <v>74</v>
      </c>
      <c r="D104" s="4">
        <v>1100</v>
      </c>
      <c r="F104" s="1">
        <v>0.95799999999999996</v>
      </c>
    </row>
    <row r="105" spans="2:6" x14ac:dyDescent="0.2">
      <c r="B105" s="3" t="s">
        <v>74</v>
      </c>
      <c r="D105" s="4">
        <v>1200</v>
      </c>
      <c r="F105" s="1">
        <v>0.95799999999999996</v>
      </c>
    </row>
    <row r="106" spans="2:6" x14ac:dyDescent="0.2">
      <c r="B106" s="3" t="s">
        <v>74</v>
      </c>
      <c r="D106" s="4">
        <v>1300</v>
      </c>
      <c r="F106" s="1">
        <v>0.95799999999999996</v>
      </c>
    </row>
    <row r="107" spans="2:6" x14ac:dyDescent="0.2">
      <c r="B107" s="3" t="s">
        <v>74</v>
      </c>
      <c r="D107" s="4">
        <v>1400</v>
      </c>
      <c r="F107" s="1">
        <v>0.95799999999999996</v>
      </c>
    </row>
    <row r="108" spans="2:6" x14ac:dyDescent="0.2">
      <c r="B108" s="3" t="s">
        <v>74</v>
      </c>
      <c r="D108" s="4">
        <v>1500</v>
      </c>
      <c r="F108" s="1">
        <v>0.95799999999999996</v>
      </c>
    </row>
    <row r="109" spans="2:6" x14ac:dyDescent="0.2">
      <c r="B109" s="3" t="s">
        <v>74</v>
      </c>
      <c r="D109" s="4">
        <v>1600</v>
      </c>
      <c r="F109" s="1">
        <v>0.95799999999999996</v>
      </c>
    </row>
    <row r="110" spans="2:6" x14ac:dyDescent="0.2">
      <c r="B110" s="3" t="s">
        <v>74</v>
      </c>
      <c r="D110" s="4">
        <v>1700</v>
      </c>
      <c r="F110" s="1">
        <v>0.95799999999999996</v>
      </c>
    </row>
    <row r="111" spans="2:6" x14ac:dyDescent="0.2">
      <c r="B111" s="3"/>
      <c r="D111" s="4"/>
      <c r="F111" s="1"/>
    </row>
    <row r="112" spans="2:6" x14ac:dyDescent="0.2">
      <c r="B112" s="3" t="s">
        <v>75</v>
      </c>
      <c r="D112" s="4">
        <v>0</v>
      </c>
      <c r="F112" s="1">
        <v>1.1000000000000001</v>
      </c>
    </row>
    <row r="113" spans="2:6" x14ac:dyDescent="0.2">
      <c r="B113" s="3" t="s">
        <v>75</v>
      </c>
      <c r="D113" s="4">
        <v>5</v>
      </c>
      <c r="F113" s="1">
        <v>1.1000000000000001</v>
      </c>
    </row>
    <row r="114" spans="2:6" x14ac:dyDescent="0.2">
      <c r="B114" s="3" t="s">
        <v>75</v>
      </c>
      <c r="D114" s="4">
        <v>10</v>
      </c>
      <c r="F114" s="1">
        <v>1.1000000000000001</v>
      </c>
    </row>
    <row r="115" spans="2:6" x14ac:dyDescent="0.2">
      <c r="B115" s="3" t="s">
        <v>75</v>
      </c>
      <c r="D115" s="4">
        <v>15</v>
      </c>
      <c r="F115" s="1">
        <v>1.1000000000000001</v>
      </c>
    </row>
    <row r="116" spans="2:6" x14ac:dyDescent="0.2">
      <c r="B116" s="3" t="s">
        <v>75</v>
      </c>
      <c r="D116" s="4">
        <v>20</v>
      </c>
      <c r="F116" s="1">
        <v>1.1000000000000001</v>
      </c>
    </row>
    <row r="117" spans="2:6" x14ac:dyDescent="0.2">
      <c r="B117" s="3" t="s">
        <v>75</v>
      </c>
      <c r="D117" s="4">
        <v>25</v>
      </c>
      <c r="F117" s="1">
        <v>1.1000000000000001</v>
      </c>
    </row>
    <row r="118" spans="2:6" x14ac:dyDescent="0.2">
      <c r="B118" s="3" t="s">
        <v>75</v>
      </c>
      <c r="D118" s="4">
        <v>30</v>
      </c>
      <c r="F118" s="1">
        <v>1.1000000000000001</v>
      </c>
    </row>
    <row r="119" spans="2:6" x14ac:dyDescent="0.2">
      <c r="B119" s="3" t="s">
        <v>75</v>
      </c>
      <c r="D119" s="4">
        <v>35</v>
      </c>
      <c r="F119" s="1">
        <v>1.1000000000000001</v>
      </c>
    </row>
    <row r="120" spans="2:6" x14ac:dyDescent="0.2">
      <c r="B120" s="3" t="s">
        <v>75</v>
      </c>
      <c r="D120" s="4">
        <v>40</v>
      </c>
      <c r="F120" s="1">
        <v>1.1000000000000001</v>
      </c>
    </row>
    <row r="121" spans="2:6" x14ac:dyDescent="0.2">
      <c r="B121" s="3" t="s">
        <v>75</v>
      </c>
      <c r="D121" s="4">
        <v>45</v>
      </c>
      <c r="F121" s="1">
        <v>1.1000000000000001</v>
      </c>
    </row>
    <row r="122" spans="2:6" x14ac:dyDescent="0.2">
      <c r="B122" s="3" t="s">
        <v>75</v>
      </c>
      <c r="D122" s="4">
        <v>50</v>
      </c>
      <c r="F122" s="1">
        <v>1.1000000000000001</v>
      </c>
    </row>
    <row r="123" spans="2:6" x14ac:dyDescent="0.2">
      <c r="B123" s="3" t="s">
        <v>75</v>
      </c>
      <c r="D123" s="4">
        <v>60</v>
      </c>
      <c r="F123" s="1">
        <v>1.1000000000000001</v>
      </c>
    </row>
    <row r="124" spans="2:6" x14ac:dyDescent="0.2">
      <c r="B124" s="3" t="s">
        <v>75</v>
      </c>
      <c r="D124" s="4">
        <v>70</v>
      </c>
      <c r="F124" s="1">
        <v>1.1000000000000001</v>
      </c>
    </row>
    <row r="125" spans="2:6" x14ac:dyDescent="0.2">
      <c r="B125" s="3" t="s">
        <v>75</v>
      </c>
      <c r="D125" s="4">
        <v>80</v>
      </c>
      <c r="F125" s="1">
        <v>1.1000000000000001</v>
      </c>
    </row>
    <row r="126" spans="2:6" x14ac:dyDescent="0.2">
      <c r="B126" s="3" t="s">
        <v>75</v>
      </c>
      <c r="D126" s="4">
        <v>90</v>
      </c>
      <c r="F126" s="1">
        <v>1.1000000000000001</v>
      </c>
    </row>
    <row r="127" spans="2:6" x14ac:dyDescent="0.2">
      <c r="B127" s="3" t="s">
        <v>75</v>
      </c>
      <c r="D127" s="4">
        <v>100</v>
      </c>
      <c r="F127" s="1">
        <v>1.1000000000000001</v>
      </c>
    </row>
    <row r="128" spans="2:6" x14ac:dyDescent="0.2">
      <c r="B128" s="3" t="s">
        <v>75</v>
      </c>
      <c r="D128" s="4">
        <v>125</v>
      </c>
      <c r="F128" s="1">
        <v>1.0620000000000001</v>
      </c>
    </row>
    <row r="129" spans="2:6" x14ac:dyDescent="0.2">
      <c r="B129" s="3" t="s">
        <v>75</v>
      </c>
      <c r="D129" s="4">
        <v>150</v>
      </c>
      <c r="F129" s="1">
        <v>1.032</v>
      </c>
    </row>
    <row r="130" spans="2:6" x14ac:dyDescent="0.2">
      <c r="B130" s="3" t="s">
        <v>75</v>
      </c>
      <c r="D130" s="4">
        <v>175</v>
      </c>
      <c r="F130" s="1">
        <v>1.014</v>
      </c>
    </row>
    <row r="131" spans="2:6" x14ac:dyDescent="0.2">
      <c r="B131" s="3" t="s">
        <v>75</v>
      </c>
      <c r="D131" s="4">
        <v>200</v>
      </c>
      <c r="F131" s="1">
        <v>1</v>
      </c>
    </row>
    <row r="132" spans="2:6" x14ac:dyDescent="0.2">
      <c r="B132" s="3" t="s">
        <v>75</v>
      </c>
      <c r="D132" s="4">
        <v>250</v>
      </c>
      <c r="F132" s="1">
        <v>0.97599999999999998</v>
      </c>
    </row>
    <row r="133" spans="2:6" x14ac:dyDescent="0.2">
      <c r="B133" s="3" t="s">
        <v>75</v>
      </c>
      <c r="D133" s="4">
        <v>300</v>
      </c>
      <c r="F133" s="1">
        <v>0.95699999999999996</v>
      </c>
    </row>
    <row r="134" spans="2:6" x14ac:dyDescent="0.2">
      <c r="B134" s="3" t="s">
        <v>75</v>
      </c>
      <c r="D134" s="4">
        <v>350</v>
      </c>
      <c r="F134" s="1">
        <v>0.94099999999999995</v>
      </c>
    </row>
    <row r="135" spans="2:6" x14ac:dyDescent="0.2">
      <c r="B135" s="3" t="s">
        <v>75</v>
      </c>
      <c r="D135" s="4">
        <v>400</v>
      </c>
      <c r="F135" s="1">
        <v>0.92700000000000005</v>
      </c>
    </row>
    <row r="136" spans="2:6" x14ac:dyDescent="0.2">
      <c r="B136" s="3" t="s">
        <v>75</v>
      </c>
      <c r="D136" s="4">
        <v>450</v>
      </c>
      <c r="F136" s="1">
        <v>0.91500000000000004</v>
      </c>
    </row>
    <row r="137" spans="2:6" x14ac:dyDescent="0.2">
      <c r="B137" s="3" t="s">
        <v>75</v>
      </c>
      <c r="D137" s="4">
        <v>500</v>
      </c>
      <c r="F137" s="1">
        <v>0.90500000000000003</v>
      </c>
    </row>
    <row r="138" spans="2:6" x14ac:dyDescent="0.2">
      <c r="B138" s="3" t="s">
        <v>75</v>
      </c>
      <c r="D138" s="4">
        <v>600</v>
      </c>
      <c r="F138" s="1">
        <v>0.88900000000000001</v>
      </c>
    </row>
    <row r="139" spans="2:6" x14ac:dyDescent="0.2">
      <c r="B139" s="3" t="s">
        <v>75</v>
      </c>
      <c r="D139" s="4">
        <v>700</v>
      </c>
      <c r="F139" s="1">
        <v>0.879</v>
      </c>
    </row>
    <row r="140" spans="2:6" x14ac:dyDescent="0.2">
      <c r="B140" s="3" t="s">
        <v>75</v>
      </c>
      <c r="D140" s="4">
        <v>800</v>
      </c>
      <c r="F140" s="1">
        <v>0.875</v>
      </c>
    </row>
    <row r="141" spans="2:6" x14ac:dyDescent="0.2">
      <c r="B141" s="3" t="s">
        <v>75</v>
      </c>
      <c r="D141" s="4">
        <v>900</v>
      </c>
      <c r="F141" s="1">
        <v>0.872</v>
      </c>
    </row>
    <row r="142" spans="2:6" x14ac:dyDescent="0.2">
      <c r="B142" s="3" t="s">
        <v>75</v>
      </c>
      <c r="D142" s="4">
        <v>1000</v>
      </c>
      <c r="F142" s="1">
        <v>0.86899999999999999</v>
      </c>
    </row>
    <row r="143" spans="2:6" x14ac:dyDescent="0.2">
      <c r="B143" s="3" t="s">
        <v>75</v>
      </c>
      <c r="D143" s="4">
        <v>1250</v>
      </c>
      <c r="F143" s="1">
        <v>0.86899999999999999</v>
      </c>
    </row>
    <row r="144" spans="2:6" x14ac:dyDescent="0.2">
      <c r="B144" s="3" t="s">
        <v>75</v>
      </c>
      <c r="D144" s="4">
        <v>1500</v>
      </c>
      <c r="F144" s="1">
        <v>0.86899999999999999</v>
      </c>
    </row>
    <row r="145" spans="2:6" x14ac:dyDescent="0.2">
      <c r="B145" s="3" t="s">
        <v>75</v>
      </c>
      <c r="D145" s="4">
        <v>1750</v>
      </c>
      <c r="F145" s="1">
        <v>0.86899999999999999</v>
      </c>
    </row>
    <row r="146" spans="2:6" x14ac:dyDescent="0.2">
      <c r="B146" s="3" t="s">
        <v>75</v>
      </c>
      <c r="D146" s="4">
        <v>2000</v>
      </c>
      <c r="F146" s="1">
        <v>0.86899999999999999</v>
      </c>
    </row>
    <row r="147" spans="2:6" x14ac:dyDescent="0.2">
      <c r="B147" s="3"/>
      <c r="D147" s="4"/>
      <c r="F147" s="1"/>
    </row>
    <row r="148" spans="2:6" x14ac:dyDescent="0.2">
      <c r="B148" s="3" t="s">
        <v>76</v>
      </c>
      <c r="D148" s="4">
        <v>0</v>
      </c>
      <c r="F148" s="1">
        <v>1.111</v>
      </c>
    </row>
    <row r="149" spans="2:6" x14ac:dyDescent="0.2">
      <c r="B149" s="3" t="s">
        <v>76</v>
      </c>
      <c r="D149" s="4">
        <v>5</v>
      </c>
      <c r="F149" s="1">
        <v>1.111</v>
      </c>
    </row>
    <row r="150" spans="2:6" x14ac:dyDescent="0.2">
      <c r="B150" s="3" t="s">
        <v>76</v>
      </c>
      <c r="D150" s="4">
        <v>10</v>
      </c>
      <c r="F150" s="1">
        <v>1.111</v>
      </c>
    </row>
    <row r="151" spans="2:6" x14ac:dyDescent="0.2">
      <c r="B151" s="3" t="s">
        <v>76</v>
      </c>
      <c r="D151" s="4">
        <v>15</v>
      </c>
      <c r="F151" s="1">
        <v>1.111</v>
      </c>
    </row>
    <row r="152" spans="2:6" x14ac:dyDescent="0.2">
      <c r="B152" s="3" t="s">
        <v>76</v>
      </c>
      <c r="D152" s="4">
        <v>20</v>
      </c>
      <c r="F152" s="1">
        <v>1.111</v>
      </c>
    </row>
    <row r="153" spans="2:6" x14ac:dyDescent="0.2">
      <c r="B153" s="3" t="s">
        <v>76</v>
      </c>
      <c r="D153" s="4">
        <v>25</v>
      </c>
      <c r="F153" s="1">
        <v>1.111</v>
      </c>
    </row>
    <row r="154" spans="2:6" x14ac:dyDescent="0.2">
      <c r="B154" s="3" t="s">
        <v>76</v>
      </c>
      <c r="D154" s="4">
        <v>30</v>
      </c>
      <c r="F154" s="1">
        <v>1.111</v>
      </c>
    </row>
    <row r="155" spans="2:6" x14ac:dyDescent="0.2">
      <c r="B155" s="3" t="s">
        <v>76</v>
      </c>
      <c r="D155" s="4">
        <v>35</v>
      </c>
      <c r="F155" s="1">
        <v>1.111</v>
      </c>
    </row>
    <row r="156" spans="2:6" x14ac:dyDescent="0.2">
      <c r="B156" s="3" t="s">
        <v>76</v>
      </c>
      <c r="D156" s="4">
        <v>40</v>
      </c>
      <c r="F156" s="1">
        <v>1.111</v>
      </c>
    </row>
    <row r="157" spans="2:6" x14ac:dyDescent="0.2">
      <c r="B157" s="3" t="s">
        <v>76</v>
      </c>
      <c r="D157" s="4">
        <v>45</v>
      </c>
      <c r="F157" s="1">
        <v>1.111</v>
      </c>
    </row>
    <row r="158" spans="2:6" x14ac:dyDescent="0.2">
      <c r="B158" s="3" t="s">
        <v>76</v>
      </c>
      <c r="D158" s="4">
        <v>50</v>
      </c>
      <c r="F158" s="1">
        <v>1.111</v>
      </c>
    </row>
    <row r="159" spans="2:6" x14ac:dyDescent="0.2">
      <c r="B159" s="3" t="s">
        <v>76</v>
      </c>
      <c r="D159" s="4">
        <v>60</v>
      </c>
      <c r="F159" s="1">
        <v>1.111</v>
      </c>
    </row>
    <row r="160" spans="2:6" x14ac:dyDescent="0.2">
      <c r="B160" s="3" t="s">
        <v>76</v>
      </c>
      <c r="D160" s="4">
        <v>70</v>
      </c>
      <c r="F160" s="1">
        <v>1.111</v>
      </c>
    </row>
    <row r="161" spans="2:6" x14ac:dyDescent="0.2">
      <c r="B161" s="3" t="s">
        <v>76</v>
      </c>
      <c r="D161" s="4">
        <v>80</v>
      </c>
      <c r="F161" s="1">
        <v>1.111</v>
      </c>
    </row>
    <row r="162" spans="2:6" x14ac:dyDescent="0.2">
      <c r="B162" s="3" t="s">
        <v>76</v>
      </c>
      <c r="D162" s="4">
        <v>90</v>
      </c>
      <c r="F162" s="1">
        <v>1.111</v>
      </c>
    </row>
    <row r="163" spans="2:6" x14ac:dyDescent="0.2">
      <c r="B163" s="3" t="s">
        <v>76</v>
      </c>
      <c r="D163" s="4">
        <v>100</v>
      </c>
      <c r="F163" s="1">
        <v>1.111</v>
      </c>
    </row>
    <row r="164" spans="2:6" x14ac:dyDescent="0.2">
      <c r="B164" s="3" t="s">
        <v>76</v>
      </c>
      <c r="D164" s="4">
        <v>125</v>
      </c>
      <c r="F164" s="1">
        <v>1.0640000000000001</v>
      </c>
    </row>
    <row r="165" spans="2:6" x14ac:dyDescent="0.2">
      <c r="B165" s="3" t="s">
        <v>76</v>
      </c>
      <c r="D165" s="4">
        <v>150</v>
      </c>
      <c r="F165" s="1">
        <v>1.028</v>
      </c>
    </row>
    <row r="166" spans="2:6" x14ac:dyDescent="0.2">
      <c r="B166" s="3" t="s">
        <v>76</v>
      </c>
      <c r="D166" s="4">
        <v>175</v>
      </c>
      <c r="F166" s="1">
        <v>1.0069999999999999</v>
      </c>
    </row>
    <row r="167" spans="2:6" x14ac:dyDescent="0.2">
      <c r="B167" s="3" t="s">
        <v>76</v>
      </c>
      <c r="D167" s="4">
        <v>200</v>
      </c>
      <c r="F167" s="1">
        <v>1</v>
      </c>
    </row>
    <row r="168" spans="2:6" x14ac:dyDescent="0.2">
      <c r="B168" s="3" t="s">
        <v>76</v>
      </c>
      <c r="D168" s="4">
        <v>250</v>
      </c>
      <c r="F168" s="1">
        <v>0.99299999999999999</v>
      </c>
    </row>
    <row r="169" spans="2:6" x14ac:dyDescent="0.2">
      <c r="B169" s="3" t="s">
        <v>76</v>
      </c>
      <c r="D169" s="4">
        <v>300</v>
      </c>
      <c r="F169" s="1">
        <v>0.98799999999999999</v>
      </c>
    </row>
    <row r="170" spans="2:6" x14ac:dyDescent="0.2">
      <c r="B170" s="3" t="s">
        <v>76</v>
      </c>
      <c r="D170" s="4">
        <v>350</v>
      </c>
      <c r="F170" s="1">
        <v>0.98599999999999999</v>
      </c>
    </row>
    <row r="171" spans="2:6" x14ac:dyDescent="0.2">
      <c r="B171" s="3" t="s">
        <v>76</v>
      </c>
      <c r="D171" s="4">
        <v>400</v>
      </c>
      <c r="F171" s="1">
        <v>0.98399999999999999</v>
      </c>
    </row>
    <row r="172" spans="2:6" x14ac:dyDescent="0.2">
      <c r="B172" s="3" t="s">
        <v>76</v>
      </c>
      <c r="D172" s="4">
        <v>450</v>
      </c>
      <c r="F172" s="1">
        <v>0.98199999999999998</v>
      </c>
    </row>
    <row r="173" spans="2:6" x14ac:dyDescent="0.2">
      <c r="B173" s="3" t="s">
        <v>76</v>
      </c>
      <c r="D173" s="4">
        <v>500</v>
      </c>
      <c r="F173" s="1">
        <v>0.98799999999999999</v>
      </c>
    </row>
    <row r="174" spans="2:6" x14ac:dyDescent="0.2">
      <c r="B174" s="3" t="s">
        <v>76</v>
      </c>
      <c r="D174" s="4">
        <v>600</v>
      </c>
      <c r="F174" s="1">
        <v>0.98599999999999999</v>
      </c>
    </row>
    <row r="175" spans="2:6" x14ac:dyDescent="0.2">
      <c r="B175" s="3" t="s">
        <v>76</v>
      </c>
      <c r="D175" s="4">
        <v>700</v>
      </c>
      <c r="F175" s="1">
        <v>0.98399999999999999</v>
      </c>
    </row>
    <row r="176" spans="2:6" x14ac:dyDescent="0.2">
      <c r="B176" s="3" t="s">
        <v>76</v>
      </c>
      <c r="D176" s="4">
        <v>800</v>
      </c>
      <c r="F176" s="1">
        <v>0.98199999999999998</v>
      </c>
    </row>
    <row r="177" spans="2:6" x14ac:dyDescent="0.2">
      <c r="B177" s="3" t="s">
        <v>76</v>
      </c>
      <c r="D177" s="4">
        <v>900</v>
      </c>
      <c r="F177" s="1">
        <v>0.97299999999999998</v>
      </c>
    </row>
    <row r="178" spans="2:6" x14ac:dyDescent="0.2">
      <c r="B178" s="3"/>
      <c r="D178" s="4"/>
      <c r="F178" s="1"/>
    </row>
    <row r="179" spans="2:6" x14ac:dyDescent="0.2">
      <c r="B179" s="3" t="s">
        <v>13</v>
      </c>
      <c r="D179" s="4">
        <v>0</v>
      </c>
      <c r="F179" s="1">
        <v>1.1319999999999999</v>
      </c>
    </row>
    <row r="180" spans="2:6" x14ac:dyDescent="0.2">
      <c r="B180" s="3" t="s">
        <v>13</v>
      </c>
      <c r="D180" s="4">
        <v>5</v>
      </c>
      <c r="F180" s="1">
        <v>1.1319999999999999</v>
      </c>
    </row>
    <row r="181" spans="2:6" x14ac:dyDescent="0.2">
      <c r="B181" s="3" t="s">
        <v>13</v>
      </c>
      <c r="D181" s="4">
        <v>10</v>
      </c>
      <c r="F181" s="1">
        <v>1.1319999999999999</v>
      </c>
    </row>
    <row r="182" spans="2:6" x14ac:dyDescent="0.2">
      <c r="B182" s="3" t="s">
        <v>13</v>
      </c>
      <c r="D182" s="4">
        <v>15</v>
      </c>
      <c r="F182" s="1">
        <v>1.1319999999999999</v>
      </c>
    </row>
    <row r="183" spans="2:6" x14ac:dyDescent="0.2">
      <c r="B183" s="3" t="s">
        <v>13</v>
      </c>
      <c r="D183" s="4">
        <v>20</v>
      </c>
      <c r="F183" s="1">
        <v>1.1319999999999999</v>
      </c>
    </row>
    <row r="184" spans="2:6" x14ac:dyDescent="0.2">
      <c r="B184" s="3" t="s">
        <v>13</v>
      </c>
      <c r="D184" s="4">
        <v>25</v>
      </c>
      <c r="F184" s="1">
        <v>1.1319999999999999</v>
      </c>
    </row>
    <row r="185" spans="2:6" x14ac:dyDescent="0.2">
      <c r="B185" s="3" t="s">
        <v>13</v>
      </c>
      <c r="D185" s="4">
        <v>30</v>
      </c>
      <c r="F185" s="1">
        <v>1.1319999999999999</v>
      </c>
    </row>
    <row r="186" spans="2:6" x14ac:dyDescent="0.2">
      <c r="B186" s="3" t="s">
        <v>13</v>
      </c>
      <c r="D186" s="4">
        <v>35</v>
      </c>
      <c r="F186" s="1">
        <v>1.1319999999999999</v>
      </c>
    </row>
    <row r="187" spans="2:6" x14ac:dyDescent="0.2">
      <c r="B187" s="3" t="s">
        <v>13</v>
      </c>
      <c r="D187" s="4">
        <v>40</v>
      </c>
      <c r="F187" s="1">
        <v>1.1319999999999999</v>
      </c>
    </row>
    <row r="188" spans="2:6" x14ac:dyDescent="0.2">
      <c r="B188" s="3" t="s">
        <v>13</v>
      </c>
      <c r="D188" s="4">
        <v>45</v>
      </c>
      <c r="F188" s="1">
        <v>1.1319999999999999</v>
      </c>
    </row>
    <row r="189" spans="2:6" x14ac:dyDescent="0.2">
      <c r="B189" s="3" t="s">
        <v>13</v>
      </c>
      <c r="D189" s="4">
        <v>50</v>
      </c>
      <c r="F189" s="1">
        <v>1.1319999999999999</v>
      </c>
    </row>
    <row r="190" spans="2:6" x14ac:dyDescent="0.2">
      <c r="B190" s="3" t="s">
        <v>13</v>
      </c>
      <c r="D190" s="4">
        <v>55</v>
      </c>
      <c r="F190" s="1">
        <v>1.1319999999999999</v>
      </c>
    </row>
    <row r="191" spans="2:6" x14ac:dyDescent="0.2">
      <c r="B191" s="3" t="s">
        <v>13</v>
      </c>
      <c r="D191" s="4">
        <v>60</v>
      </c>
      <c r="F191" s="1">
        <v>1.1319999999999999</v>
      </c>
    </row>
    <row r="192" spans="2:6" x14ac:dyDescent="0.2">
      <c r="B192" s="3" t="s">
        <v>13</v>
      </c>
      <c r="D192" s="4">
        <v>65</v>
      </c>
      <c r="F192" s="1">
        <v>1.1319999999999999</v>
      </c>
    </row>
    <row r="193" spans="2:6" x14ac:dyDescent="0.2">
      <c r="B193" s="3" t="s">
        <v>13</v>
      </c>
      <c r="D193" s="4">
        <v>70</v>
      </c>
      <c r="F193" s="1">
        <v>1.1319999999999999</v>
      </c>
    </row>
    <row r="194" spans="2:6" x14ac:dyDescent="0.2">
      <c r="B194" s="3" t="s">
        <v>13</v>
      </c>
      <c r="D194" s="4">
        <v>75</v>
      </c>
      <c r="F194" s="1">
        <v>1.1319999999999999</v>
      </c>
    </row>
    <row r="195" spans="2:6" x14ac:dyDescent="0.2">
      <c r="B195" s="3" t="s">
        <v>13</v>
      </c>
      <c r="D195" s="4">
        <v>80</v>
      </c>
      <c r="F195" s="1">
        <v>1.1319999999999999</v>
      </c>
    </row>
    <row r="196" spans="2:6" x14ac:dyDescent="0.2">
      <c r="B196" s="3" t="s">
        <v>13</v>
      </c>
      <c r="D196" s="4">
        <v>85</v>
      </c>
      <c r="F196" s="1">
        <v>1.1319999999999999</v>
      </c>
    </row>
    <row r="197" spans="2:6" x14ac:dyDescent="0.2">
      <c r="B197" s="3" t="s">
        <v>13</v>
      </c>
      <c r="D197" s="4">
        <v>90</v>
      </c>
      <c r="F197" s="1">
        <v>1.1319999999999999</v>
      </c>
    </row>
    <row r="198" spans="2:6" x14ac:dyDescent="0.2">
      <c r="B198" s="3" t="s">
        <v>13</v>
      </c>
      <c r="D198" s="4">
        <v>95</v>
      </c>
      <c r="F198" s="1">
        <v>1.1319999999999999</v>
      </c>
    </row>
    <row r="199" spans="2:6" x14ac:dyDescent="0.2">
      <c r="B199" s="3" t="s">
        <v>13</v>
      </c>
      <c r="D199" s="4">
        <v>100</v>
      </c>
      <c r="F199" s="1">
        <v>1.1319999999999999</v>
      </c>
    </row>
    <row r="200" spans="2:6" x14ac:dyDescent="0.2">
      <c r="B200" s="3" t="s">
        <v>13</v>
      </c>
      <c r="D200" s="4">
        <v>110</v>
      </c>
      <c r="F200" s="1">
        <v>1.1120000000000001</v>
      </c>
    </row>
    <row r="201" spans="2:6" x14ac:dyDescent="0.2">
      <c r="B201" s="3" t="s">
        <v>13</v>
      </c>
      <c r="D201" s="4">
        <v>120</v>
      </c>
      <c r="F201" s="1">
        <v>1.093</v>
      </c>
    </row>
    <row r="202" spans="2:6" x14ac:dyDescent="0.2">
      <c r="B202" s="3" t="s">
        <v>13</v>
      </c>
      <c r="D202" s="4">
        <v>130</v>
      </c>
      <c r="F202" s="1">
        <v>1.077</v>
      </c>
    </row>
    <row r="203" spans="2:6" x14ac:dyDescent="0.2">
      <c r="B203" s="3" t="s">
        <v>13</v>
      </c>
      <c r="D203" s="4">
        <v>140</v>
      </c>
      <c r="F203" s="1">
        <v>1.0609999999999999</v>
      </c>
    </row>
    <row r="204" spans="2:6" x14ac:dyDescent="0.2">
      <c r="B204" s="3" t="s">
        <v>13</v>
      </c>
      <c r="D204" s="4">
        <v>150</v>
      </c>
      <c r="F204" s="1">
        <v>1.0469999999999999</v>
      </c>
    </row>
    <row r="205" spans="2:6" x14ac:dyDescent="0.2">
      <c r="B205" s="3" t="s">
        <v>13</v>
      </c>
      <c r="D205" s="4">
        <v>160</v>
      </c>
      <c r="F205" s="1">
        <v>1.034</v>
      </c>
    </row>
    <row r="206" spans="2:6" x14ac:dyDescent="0.2">
      <c r="B206" s="3" t="s">
        <v>13</v>
      </c>
      <c r="D206" s="4">
        <v>170</v>
      </c>
      <c r="F206" s="1">
        <v>1.022</v>
      </c>
    </row>
    <row r="207" spans="2:6" x14ac:dyDescent="0.2">
      <c r="B207" s="3" t="s">
        <v>13</v>
      </c>
      <c r="D207" s="4">
        <v>180</v>
      </c>
      <c r="F207" s="1">
        <v>1.0109999999999999</v>
      </c>
    </row>
    <row r="208" spans="2:6" x14ac:dyDescent="0.2">
      <c r="B208" s="3" t="s">
        <v>13</v>
      </c>
      <c r="D208" s="4">
        <v>190</v>
      </c>
      <c r="F208" s="1">
        <v>1</v>
      </c>
    </row>
    <row r="209" spans="2:6" x14ac:dyDescent="0.2">
      <c r="B209" s="3" t="s">
        <v>13</v>
      </c>
      <c r="D209" s="4">
        <v>200</v>
      </c>
      <c r="F209" s="1">
        <v>1</v>
      </c>
    </row>
    <row r="210" spans="2:6" x14ac:dyDescent="0.2">
      <c r="B210" s="3"/>
      <c r="D210" s="4"/>
      <c r="F210" s="1"/>
    </row>
    <row r="211" spans="2:6" x14ac:dyDescent="0.2">
      <c r="B211" s="3" t="s">
        <v>16</v>
      </c>
      <c r="D211" s="4">
        <v>0</v>
      </c>
      <c r="F211" s="1">
        <v>1.024</v>
      </c>
    </row>
    <row r="212" spans="2:6" x14ac:dyDescent="0.2">
      <c r="B212" s="3" t="s">
        <v>16</v>
      </c>
      <c r="D212" s="4">
        <v>5</v>
      </c>
      <c r="F212" s="1">
        <v>1.024</v>
      </c>
    </row>
    <row r="213" spans="2:6" x14ac:dyDescent="0.2">
      <c r="B213" s="3" t="s">
        <v>16</v>
      </c>
      <c r="D213" s="4">
        <v>10</v>
      </c>
      <c r="F213" s="1">
        <v>1.024</v>
      </c>
    </row>
    <row r="214" spans="2:6" x14ac:dyDescent="0.2">
      <c r="B214" s="3" t="s">
        <v>16</v>
      </c>
      <c r="D214" s="4">
        <v>15</v>
      </c>
      <c r="F214" s="1">
        <v>1.024</v>
      </c>
    </row>
    <row r="215" spans="2:6" x14ac:dyDescent="0.2">
      <c r="B215" s="3" t="s">
        <v>16</v>
      </c>
      <c r="D215" s="4">
        <v>20</v>
      </c>
      <c r="F215" s="1">
        <v>1.024</v>
      </c>
    </row>
    <row r="216" spans="2:6" x14ac:dyDescent="0.2">
      <c r="B216" s="3" t="s">
        <v>16</v>
      </c>
      <c r="D216" s="4">
        <v>25</v>
      </c>
      <c r="F216" s="1">
        <v>1.024</v>
      </c>
    </row>
    <row r="217" spans="2:6" x14ac:dyDescent="0.2">
      <c r="B217" s="3" t="s">
        <v>16</v>
      </c>
      <c r="D217" s="4">
        <v>30</v>
      </c>
      <c r="F217" s="1">
        <v>1.024</v>
      </c>
    </row>
    <row r="218" spans="2:6" x14ac:dyDescent="0.2">
      <c r="B218" s="3" t="s">
        <v>16</v>
      </c>
      <c r="D218" s="4">
        <v>35</v>
      </c>
      <c r="F218" s="1">
        <v>1.024</v>
      </c>
    </row>
    <row r="219" spans="2:6" x14ac:dyDescent="0.2">
      <c r="B219" s="3" t="s">
        <v>16</v>
      </c>
      <c r="D219" s="4">
        <v>40</v>
      </c>
      <c r="F219" s="1">
        <v>1.024</v>
      </c>
    </row>
    <row r="220" spans="2:6" x14ac:dyDescent="0.2">
      <c r="B220" s="3" t="s">
        <v>16</v>
      </c>
      <c r="D220" s="4">
        <v>45</v>
      </c>
      <c r="F220" s="1">
        <v>1.024</v>
      </c>
    </row>
    <row r="221" spans="2:6" x14ac:dyDescent="0.2">
      <c r="B221" s="3" t="s">
        <v>16</v>
      </c>
      <c r="D221" s="4">
        <v>50</v>
      </c>
      <c r="F221" s="1">
        <v>1.024</v>
      </c>
    </row>
    <row r="222" spans="2:6" x14ac:dyDescent="0.2">
      <c r="B222" s="3" t="s">
        <v>16</v>
      </c>
      <c r="D222" s="4">
        <v>60</v>
      </c>
      <c r="F222" s="1">
        <v>1.024</v>
      </c>
    </row>
    <row r="223" spans="2:6" x14ac:dyDescent="0.2">
      <c r="B223" s="3" t="s">
        <v>16</v>
      </c>
      <c r="D223" s="4">
        <v>70</v>
      </c>
      <c r="F223" s="1">
        <v>1.024</v>
      </c>
    </row>
    <row r="224" spans="2:6" x14ac:dyDescent="0.2">
      <c r="B224" s="3" t="s">
        <v>16</v>
      </c>
      <c r="D224" s="4">
        <v>80</v>
      </c>
      <c r="F224" s="1">
        <v>1.024</v>
      </c>
    </row>
    <row r="225" spans="2:6" x14ac:dyDescent="0.2">
      <c r="B225" s="3" t="s">
        <v>16</v>
      </c>
      <c r="D225" s="4">
        <v>90</v>
      </c>
      <c r="F225" s="1">
        <v>1.024</v>
      </c>
    </row>
    <row r="226" spans="2:6" x14ac:dyDescent="0.2">
      <c r="B226" s="3" t="s">
        <v>16</v>
      </c>
      <c r="D226" s="4">
        <v>100</v>
      </c>
      <c r="F226" s="1">
        <v>1.024</v>
      </c>
    </row>
    <row r="227" spans="2:6" x14ac:dyDescent="0.2">
      <c r="B227" s="3" t="s">
        <v>16</v>
      </c>
      <c r="D227" s="4">
        <v>125</v>
      </c>
      <c r="F227" s="1">
        <v>1.01</v>
      </c>
    </row>
    <row r="228" spans="2:6" x14ac:dyDescent="0.2">
      <c r="B228" s="3" t="s">
        <v>16</v>
      </c>
      <c r="D228" s="4">
        <v>150</v>
      </c>
      <c r="F228" s="1">
        <v>1</v>
      </c>
    </row>
    <row r="229" spans="2:6" x14ac:dyDescent="0.2">
      <c r="B229" s="3" t="s">
        <v>16</v>
      </c>
      <c r="D229" s="4">
        <v>175</v>
      </c>
      <c r="F229" s="1">
        <v>1</v>
      </c>
    </row>
    <row r="230" spans="2:6" x14ac:dyDescent="0.2">
      <c r="B230" s="3" t="s">
        <v>16</v>
      </c>
      <c r="D230" s="4">
        <v>200</v>
      </c>
      <c r="F230" s="1">
        <v>1</v>
      </c>
    </row>
    <row r="231" spans="2:6" x14ac:dyDescent="0.2">
      <c r="B231" s="3"/>
      <c r="D231" s="4"/>
      <c r="F231" s="1"/>
    </row>
    <row r="232" spans="2:6" x14ac:dyDescent="0.2">
      <c r="B232" s="3" t="s">
        <v>85</v>
      </c>
      <c r="D232" s="4">
        <v>0</v>
      </c>
      <c r="F232" s="1">
        <v>1.073</v>
      </c>
    </row>
    <row r="233" spans="2:6" x14ac:dyDescent="0.2">
      <c r="B233" s="3" t="s">
        <v>85</v>
      </c>
      <c r="D233" s="4">
        <v>10</v>
      </c>
      <c r="F233" s="1">
        <v>1.073</v>
      </c>
    </row>
    <row r="234" spans="2:6" x14ac:dyDescent="0.2">
      <c r="B234" s="3" t="s">
        <v>85</v>
      </c>
      <c r="D234" s="4">
        <v>20</v>
      </c>
      <c r="F234" s="1">
        <v>1.073</v>
      </c>
    </row>
    <row r="235" spans="2:6" x14ac:dyDescent="0.2">
      <c r="B235" s="3" t="s">
        <v>85</v>
      </c>
      <c r="D235" s="4">
        <v>30</v>
      </c>
      <c r="F235" s="1">
        <v>1.073</v>
      </c>
    </row>
    <row r="236" spans="2:6" x14ac:dyDescent="0.2">
      <c r="B236" s="3" t="s">
        <v>85</v>
      </c>
      <c r="D236" s="4">
        <v>40</v>
      </c>
      <c r="F236" s="1">
        <v>1.073</v>
      </c>
    </row>
    <row r="237" spans="2:6" x14ac:dyDescent="0.2">
      <c r="B237" s="3" t="s">
        <v>85</v>
      </c>
      <c r="D237" s="4">
        <v>50</v>
      </c>
      <c r="F237" s="1">
        <v>1.073</v>
      </c>
    </row>
    <row r="238" spans="2:6" x14ac:dyDescent="0.2">
      <c r="B238" s="3" t="s">
        <v>85</v>
      </c>
      <c r="D238" s="4">
        <v>60</v>
      </c>
      <c r="F238" s="1">
        <v>1.073</v>
      </c>
    </row>
    <row r="239" spans="2:6" x14ac:dyDescent="0.2">
      <c r="B239" s="3" t="s">
        <v>85</v>
      </c>
      <c r="D239" s="4">
        <v>70</v>
      </c>
      <c r="F239" s="1">
        <v>1.073</v>
      </c>
    </row>
    <row r="240" spans="2:6" x14ac:dyDescent="0.2">
      <c r="B240" s="3" t="s">
        <v>85</v>
      </c>
      <c r="D240" s="4">
        <v>80</v>
      </c>
      <c r="F240" s="1">
        <v>1.073</v>
      </c>
    </row>
    <row r="241" spans="2:6" x14ac:dyDescent="0.2">
      <c r="B241" s="3" t="s">
        <v>85</v>
      </c>
      <c r="D241" s="4">
        <v>90</v>
      </c>
      <c r="F241" s="1">
        <v>1.073</v>
      </c>
    </row>
    <row r="242" spans="2:6" x14ac:dyDescent="0.2">
      <c r="B242" s="3" t="s">
        <v>85</v>
      </c>
      <c r="D242" s="4">
        <v>100</v>
      </c>
      <c r="F242" s="1">
        <v>1.073</v>
      </c>
    </row>
    <row r="243" spans="2:6" x14ac:dyDescent="0.2">
      <c r="B243" s="3" t="s">
        <v>85</v>
      </c>
      <c r="D243" s="4">
        <v>125</v>
      </c>
      <c r="F243" s="1">
        <v>1.0309999999999999</v>
      </c>
    </row>
    <row r="244" spans="2:6" x14ac:dyDescent="0.2">
      <c r="B244" s="3" t="s">
        <v>85</v>
      </c>
      <c r="D244" s="4">
        <v>150</v>
      </c>
      <c r="F244" s="1">
        <v>1</v>
      </c>
    </row>
    <row r="245" spans="2:6" x14ac:dyDescent="0.2">
      <c r="B245" s="3" t="s">
        <v>85</v>
      </c>
      <c r="D245" s="4">
        <v>175</v>
      </c>
      <c r="F245" s="1">
        <v>1</v>
      </c>
    </row>
    <row r="246" spans="2:6" x14ac:dyDescent="0.2">
      <c r="B246" s="3" t="s">
        <v>85</v>
      </c>
      <c r="D246" s="4">
        <v>200</v>
      </c>
      <c r="F246" s="1">
        <v>1</v>
      </c>
    </row>
    <row r="247" spans="2:6" x14ac:dyDescent="0.2">
      <c r="B247" s="3"/>
      <c r="D247" s="4"/>
      <c r="F247" s="1"/>
    </row>
    <row r="248" spans="2:6" x14ac:dyDescent="0.2">
      <c r="B248" s="3" t="s">
        <v>86</v>
      </c>
      <c r="D248" s="4">
        <v>0</v>
      </c>
      <c r="F248" s="1">
        <v>1.0069999999999999</v>
      </c>
    </row>
    <row r="249" spans="2:6" x14ac:dyDescent="0.2">
      <c r="B249" s="3" t="s">
        <v>86</v>
      </c>
      <c r="D249" s="4">
        <v>10</v>
      </c>
      <c r="F249" s="1">
        <v>1.0069999999999999</v>
      </c>
    </row>
    <row r="250" spans="2:6" x14ac:dyDescent="0.2">
      <c r="B250" s="3" t="s">
        <v>86</v>
      </c>
      <c r="D250" s="4">
        <v>20</v>
      </c>
      <c r="F250" s="1">
        <v>1.0069999999999999</v>
      </c>
    </row>
    <row r="251" spans="2:6" x14ac:dyDescent="0.2">
      <c r="B251" s="3" t="s">
        <v>86</v>
      </c>
      <c r="D251" s="4">
        <v>30</v>
      </c>
      <c r="F251" s="1">
        <v>1.0069999999999999</v>
      </c>
    </row>
    <row r="252" spans="2:6" x14ac:dyDescent="0.2">
      <c r="B252" s="3" t="s">
        <v>86</v>
      </c>
      <c r="D252" s="4">
        <v>40</v>
      </c>
      <c r="F252" s="1">
        <v>1.0069999999999999</v>
      </c>
    </row>
    <row r="253" spans="2:6" x14ac:dyDescent="0.2">
      <c r="B253" s="3" t="s">
        <v>86</v>
      </c>
      <c r="D253" s="4">
        <v>50</v>
      </c>
      <c r="F253" s="1">
        <v>1.0069999999999999</v>
      </c>
    </row>
    <row r="254" spans="2:6" x14ac:dyDescent="0.2">
      <c r="B254" s="3" t="s">
        <v>86</v>
      </c>
      <c r="D254" s="4">
        <v>60</v>
      </c>
      <c r="F254" s="1">
        <v>1.0069999999999999</v>
      </c>
    </row>
    <row r="255" spans="2:6" x14ac:dyDescent="0.2">
      <c r="B255" s="3" t="s">
        <v>86</v>
      </c>
      <c r="D255" s="4">
        <v>70</v>
      </c>
      <c r="F255" s="1">
        <v>1.0069999999999999</v>
      </c>
    </row>
    <row r="256" spans="2:6" x14ac:dyDescent="0.2">
      <c r="B256" s="3" t="s">
        <v>86</v>
      </c>
      <c r="D256" s="4">
        <v>80</v>
      </c>
      <c r="F256" s="1">
        <v>1.0069999999999999</v>
      </c>
    </row>
    <row r="257" spans="1:6" x14ac:dyDescent="0.2">
      <c r="B257" s="3" t="s">
        <v>86</v>
      </c>
      <c r="D257" s="4">
        <v>90</v>
      </c>
      <c r="F257" s="1">
        <v>1.0069999999999999</v>
      </c>
    </row>
    <row r="258" spans="1:6" x14ac:dyDescent="0.2">
      <c r="B258" s="3" t="s">
        <v>86</v>
      </c>
      <c r="D258" s="4">
        <v>100</v>
      </c>
      <c r="F258" s="1">
        <v>1.0069999999999999</v>
      </c>
    </row>
    <row r="259" spans="1:6" x14ac:dyDescent="0.2">
      <c r="B259" s="3" t="s">
        <v>86</v>
      </c>
      <c r="D259" s="4">
        <v>125</v>
      </c>
      <c r="F259" s="1">
        <v>1</v>
      </c>
    </row>
    <row r="260" spans="1:6" x14ac:dyDescent="0.2">
      <c r="B260" s="3" t="s">
        <v>86</v>
      </c>
      <c r="D260" s="4">
        <v>150</v>
      </c>
      <c r="F260" s="1">
        <v>1</v>
      </c>
    </row>
    <row r="261" spans="1:6" x14ac:dyDescent="0.2">
      <c r="B261" s="3" t="s">
        <v>86</v>
      </c>
      <c r="D261" s="4">
        <v>175</v>
      </c>
      <c r="F261" s="1">
        <v>1</v>
      </c>
    </row>
    <row r="262" spans="1:6" x14ac:dyDescent="0.2">
      <c r="B262" s="3" t="s">
        <v>86</v>
      </c>
      <c r="D262" s="4">
        <v>200</v>
      </c>
      <c r="F262" s="1">
        <v>1</v>
      </c>
    </row>
    <row r="263" spans="1:6" x14ac:dyDescent="0.2">
      <c r="B263" s="3"/>
      <c r="D263" s="4"/>
      <c r="F263" s="1"/>
    </row>
    <row r="264" spans="1:6" x14ac:dyDescent="0.2">
      <c r="B264" s="3"/>
      <c r="D264" s="4"/>
      <c r="F264" s="1"/>
    </row>
    <row r="265" spans="1:6" x14ac:dyDescent="0.2">
      <c r="A265" s="17" t="s">
        <v>77</v>
      </c>
    </row>
    <row r="266" spans="1:6" x14ac:dyDescent="0.2">
      <c r="A266" s="2" t="s">
        <v>550</v>
      </c>
      <c r="B266" s="2" t="s">
        <v>78</v>
      </c>
    </row>
  </sheetData>
  <sheetProtection algorithmName="SHA-512" hashValue="pVQ8hNDS5IdhKND3q7zQXxsOUNz26l3H2DvcQsXtQQEDUh+o74QCEB+SemYIohsWK+LjfGWWNYfiBW/ilv/i+Q==" saltValue="8Pz1eOEWBq+kPlIYRm/S4A==" spinCount="100000" sheet="1" objects="1" scenarios="1"/>
  <conditionalFormatting sqref="B17:F264">
    <cfRule type="expression" dxfId="61" priority="6">
      <formula>MOD(ROW(), 5) = 1</formula>
    </cfRule>
  </conditionalFormatting>
  <printOptions horizontalCentered="1"/>
  <pageMargins left="0" right="0" top="0" bottom="0" header="0.3" footer="0.3"/>
  <pageSetup firstPageNumber="2" fitToHeight="0" orientation="portrait" useFirstPageNumber="1" r:id="rId1"/>
  <headerFooter>
    <oddHeader>&amp;R&amp;"Arial"&amp;10Appendix D NL
Page &amp;P of 134</oddHeader>
  </headerFooter>
  <rowBreaks count="6" manualBreakCount="6">
    <brk id="56" max="6" man="1"/>
    <brk id="96" max="6" man="1"/>
    <brk id="136" max="6" man="1"/>
    <brk id="176" max="6" man="1"/>
    <brk id="216" max="6" man="1"/>
    <brk id="256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AE119"/>
  <sheetViews>
    <sheetView view="pageBreakPreview" zoomScale="60" zoomScaleNormal="71" workbookViewId="0"/>
  </sheetViews>
  <sheetFormatPr defaultColWidth="8.7109375" defaultRowHeight="12.75" x14ac:dyDescent="0.2"/>
  <cols>
    <col min="1" max="1" width="2.7109375" style="2" customWidth="1"/>
    <col min="2" max="2" width="10.7109375" style="2" customWidth="1"/>
    <col min="3" max="3" width="2.7109375" style="2" customWidth="1"/>
    <col min="4" max="4" width="10.7109375" style="2" customWidth="1"/>
    <col min="5" max="5" width="2.7109375" style="2" customWidth="1"/>
    <col min="6" max="6" width="10.7109375" style="2" customWidth="1"/>
    <col min="7" max="7" width="2.7109375" style="2" customWidth="1"/>
    <col min="8" max="8" width="10.7109375" style="2" customWidth="1"/>
    <col min="9" max="9" width="2.7109375" style="2" customWidth="1"/>
    <col min="10" max="10" width="10.7109375" style="2" customWidth="1"/>
    <col min="11" max="11" width="2.7109375" style="2" customWidth="1"/>
    <col min="12" max="12" width="10.7109375" style="2" customWidth="1"/>
    <col min="13" max="13" width="2.7109375" style="2" customWidth="1"/>
    <col min="14" max="14" width="10.7109375" style="2" customWidth="1"/>
    <col min="15" max="15" width="2.7109375" style="2" customWidth="1"/>
    <col min="16" max="16" width="10.7109375" style="2" customWidth="1"/>
    <col min="17" max="17" width="2.7109375" style="2" customWidth="1"/>
    <col min="18" max="18" width="10.7109375" style="2" customWidth="1"/>
    <col min="19" max="19" width="2.7109375" style="2" customWidth="1"/>
    <col min="20" max="20" width="10.7109375" style="2" customWidth="1"/>
    <col min="21" max="21" width="2.7109375" style="2" customWidth="1"/>
    <col min="22" max="22" width="10.7109375" style="2" customWidth="1"/>
    <col min="23" max="23" width="2.7109375" style="2" customWidth="1"/>
    <col min="24" max="24" width="10.7109375" style="2" customWidth="1"/>
    <col min="25" max="25" width="2.7109375" style="2" customWidth="1"/>
    <col min="26" max="26" width="10.7109375" style="2" customWidth="1"/>
    <col min="27" max="27" width="2.7109375" style="2" customWidth="1"/>
    <col min="28" max="28" width="10.7109375" style="2" customWidth="1"/>
    <col min="29" max="29" width="2.7109375" style="2" customWidth="1"/>
    <col min="30" max="30" width="10.7109375" style="2" customWidth="1"/>
    <col min="31" max="31" width="2.7109375" style="2" customWidth="1"/>
    <col min="32" max="16384" width="8.7109375" style="2"/>
  </cols>
  <sheetData>
    <row r="1" spans="1:31" x14ac:dyDescent="0.2">
      <c r="AE1" s="7"/>
    </row>
    <row r="2" spans="1:31" x14ac:dyDescent="0.2">
      <c r="AE2" s="7"/>
    </row>
    <row r="4" spans="1:31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9" spans="1:31" x14ac:dyDescent="0.2">
      <c r="A9" s="9" t="s">
        <v>548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2" spans="1:31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  <c r="L12" s="10">
        <v>-6</v>
      </c>
      <c r="N12" s="10">
        <v>-7</v>
      </c>
      <c r="P12" s="10">
        <v>-8</v>
      </c>
      <c r="R12" s="10">
        <v>-9</v>
      </c>
      <c r="T12" s="10">
        <v>-10</v>
      </c>
      <c r="V12" s="10">
        <v>-11</v>
      </c>
      <c r="X12" s="10">
        <v>-12</v>
      </c>
      <c r="Z12" s="10">
        <v>-13</v>
      </c>
      <c r="AB12" s="10">
        <v>-14</v>
      </c>
      <c r="AD12" s="10">
        <v>-15</v>
      </c>
    </row>
    <row r="14" spans="1:31" x14ac:dyDescent="0.2">
      <c r="F14" s="3" t="s">
        <v>11</v>
      </c>
      <c r="H14" s="11" t="s">
        <v>7</v>
      </c>
      <c r="I14" s="11"/>
      <c r="J14" s="11"/>
      <c r="K14" s="11"/>
      <c r="L14" s="11"/>
      <c r="M14" s="11"/>
      <c r="N14" s="11"/>
      <c r="O14" s="23"/>
      <c r="P14" s="14"/>
      <c r="Q14" s="14"/>
      <c r="R14" s="14"/>
    </row>
    <row r="15" spans="1:31" x14ac:dyDescent="0.2">
      <c r="F15" s="3" t="s">
        <v>12</v>
      </c>
      <c r="H15" s="11" t="s">
        <v>536</v>
      </c>
      <c r="I15" s="11"/>
      <c r="J15" s="11"/>
      <c r="L15" s="11" t="s">
        <v>537</v>
      </c>
      <c r="M15" s="11"/>
      <c r="N15" s="11"/>
      <c r="P15" s="11" t="s">
        <v>66</v>
      </c>
      <c r="Q15" s="11"/>
      <c r="R15" s="11"/>
      <c r="T15" s="11" t="s">
        <v>8</v>
      </c>
      <c r="U15" s="11"/>
      <c r="V15" s="11"/>
      <c r="X15" s="11" t="s">
        <v>9</v>
      </c>
      <c r="Y15" s="11"/>
      <c r="Z15" s="11"/>
      <c r="AB15" s="11" t="s">
        <v>10</v>
      </c>
      <c r="AC15" s="11"/>
      <c r="AD15" s="11"/>
    </row>
    <row r="16" spans="1:31" x14ac:dyDescent="0.2">
      <c r="B16" s="12" t="s">
        <v>5</v>
      </c>
      <c r="D16" s="12" t="s">
        <v>72</v>
      </c>
      <c r="F16" s="12" t="s">
        <v>6</v>
      </c>
      <c r="H16" s="12" t="s">
        <v>64</v>
      </c>
      <c r="J16" s="12" t="s">
        <v>65</v>
      </c>
      <c r="L16" s="12" t="s">
        <v>64</v>
      </c>
      <c r="N16" s="12" t="s">
        <v>65</v>
      </c>
      <c r="P16" s="12" t="s">
        <v>64</v>
      </c>
      <c r="R16" s="12" t="s">
        <v>65</v>
      </c>
      <c r="T16" s="12" t="s">
        <v>64</v>
      </c>
      <c r="V16" s="12" t="s">
        <v>65</v>
      </c>
      <c r="X16" s="12" t="s">
        <v>64</v>
      </c>
      <c r="Z16" s="12" t="s">
        <v>65</v>
      </c>
      <c r="AB16" s="12" t="s">
        <v>64</v>
      </c>
      <c r="AD16" s="12" t="s">
        <v>65</v>
      </c>
    </row>
    <row r="18" spans="2:31" x14ac:dyDescent="0.2">
      <c r="B18" s="3" t="s">
        <v>14</v>
      </c>
      <c r="D18" s="3">
        <v>1</v>
      </c>
      <c r="F18" s="3" t="s">
        <v>79</v>
      </c>
      <c r="H18" s="1">
        <v>0</v>
      </c>
      <c r="I18" s="1"/>
      <c r="J18" s="1">
        <v>0</v>
      </c>
      <c r="K18" s="1"/>
      <c r="L18" s="1">
        <v>2.6629999999999998</v>
      </c>
      <c r="M18" s="1"/>
      <c r="N18" s="1">
        <v>5.0529999999999999</v>
      </c>
      <c r="O18" s="1"/>
      <c r="P18" s="1">
        <v>0</v>
      </c>
      <c r="Q18" s="1"/>
      <c r="R18" s="1">
        <v>0</v>
      </c>
      <c r="S18" s="1"/>
      <c r="T18" s="1">
        <v>0</v>
      </c>
      <c r="U18" s="1"/>
      <c r="V18" s="1">
        <v>0</v>
      </c>
      <c r="W18" s="1"/>
      <c r="X18" s="1">
        <v>0</v>
      </c>
      <c r="Y18" s="1"/>
      <c r="Z18" s="1">
        <v>0</v>
      </c>
      <c r="AA18" s="1"/>
      <c r="AB18" s="1">
        <v>0</v>
      </c>
      <c r="AC18" s="1"/>
      <c r="AD18" s="1">
        <v>0</v>
      </c>
      <c r="AE18" s="1"/>
    </row>
    <row r="19" spans="2:31" x14ac:dyDescent="0.2">
      <c r="B19" s="3" t="s">
        <v>23</v>
      </c>
      <c r="D19" s="3">
        <v>1</v>
      </c>
      <c r="F19" s="3" t="s">
        <v>79</v>
      </c>
      <c r="H19" s="1">
        <v>0.54</v>
      </c>
      <c r="I19" s="1"/>
      <c r="J19" s="1">
        <v>0.80200000000000005</v>
      </c>
      <c r="K19" s="1"/>
      <c r="L19" s="1">
        <v>2.8620000000000001</v>
      </c>
      <c r="M19" s="1"/>
      <c r="N19" s="1">
        <v>5.1020000000000003</v>
      </c>
      <c r="O19" s="1"/>
      <c r="P19" s="1">
        <v>1.2549999999999999</v>
      </c>
      <c r="Q19" s="1"/>
      <c r="R19" s="1">
        <v>1.6359999999999999</v>
      </c>
      <c r="S19" s="1"/>
      <c r="T19" s="1">
        <v>0</v>
      </c>
      <c r="U19" s="1"/>
      <c r="V19" s="1">
        <v>0</v>
      </c>
      <c r="W19" s="1"/>
      <c r="X19" s="1">
        <v>0</v>
      </c>
      <c r="Y19" s="1"/>
      <c r="Z19" s="1">
        <v>0</v>
      </c>
      <c r="AA19" s="1"/>
      <c r="AB19" s="1">
        <v>0</v>
      </c>
      <c r="AC19" s="1"/>
      <c r="AD19" s="1">
        <v>0</v>
      </c>
      <c r="AE19" s="1"/>
    </row>
    <row r="20" spans="2:31" x14ac:dyDescent="0.2">
      <c r="B20" s="3" t="s">
        <v>24</v>
      </c>
      <c r="D20" s="3">
        <v>1</v>
      </c>
      <c r="F20" s="3" t="s">
        <v>79</v>
      </c>
      <c r="H20" s="1">
        <v>0.84199999999999997</v>
      </c>
      <c r="I20" s="1"/>
      <c r="J20" s="1">
        <v>1.28</v>
      </c>
      <c r="K20" s="1"/>
      <c r="L20" s="1">
        <v>5.9320000000000004</v>
      </c>
      <c r="M20" s="1"/>
      <c r="N20" s="1">
        <v>7.4130000000000003</v>
      </c>
      <c r="O20" s="1"/>
      <c r="P20" s="1">
        <v>0</v>
      </c>
      <c r="Q20" s="1"/>
      <c r="R20" s="1">
        <v>0</v>
      </c>
      <c r="S20" s="1"/>
      <c r="T20" s="1">
        <v>0</v>
      </c>
      <c r="U20" s="1"/>
      <c r="V20" s="1">
        <v>0</v>
      </c>
      <c r="W20" s="1"/>
      <c r="X20" s="1">
        <v>0</v>
      </c>
      <c r="Y20" s="1"/>
      <c r="Z20" s="1">
        <v>0</v>
      </c>
      <c r="AA20" s="1"/>
      <c r="AB20" s="1">
        <v>0</v>
      </c>
      <c r="AC20" s="1"/>
      <c r="AD20" s="1">
        <v>0</v>
      </c>
      <c r="AE20" s="1"/>
    </row>
    <row r="21" spans="2:31" x14ac:dyDescent="0.2">
      <c r="B21" s="3" t="s">
        <v>31</v>
      </c>
      <c r="D21" s="3">
        <v>1</v>
      </c>
      <c r="F21" s="3" t="s">
        <v>79</v>
      </c>
      <c r="H21" s="1">
        <v>2.448</v>
      </c>
      <c r="I21" s="1"/>
      <c r="J21" s="1">
        <v>3.585</v>
      </c>
      <c r="K21" s="1"/>
      <c r="L21" s="1">
        <v>0.69299999999999995</v>
      </c>
      <c r="M21" s="1"/>
      <c r="N21" s="1">
        <v>1.5509999999999999</v>
      </c>
      <c r="O21" s="1"/>
      <c r="P21" s="1">
        <v>8.6319999999999997</v>
      </c>
      <c r="Q21" s="1"/>
      <c r="R21" s="1">
        <v>13.545999999999999</v>
      </c>
      <c r="S21" s="1"/>
      <c r="T21" s="1">
        <v>0</v>
      </c>
      <c r="U21" s="1"/>
      <c r="V21" s="1">
        <v>0</v>
      </c>
      <c r="W21" s="1"/>
      <c r="X21" s="1">
        <v>0</v>
      </c>
      <c r="Y21" s="1"/>
      <c r="Z21" s="1">
        <v>0</v>
      </c>
      <c r="AA21" s="1"/>
      <c r="AB21" s="1">
        <v>2.1280000000000001</v>
      </c>
      <c r="AC21" s="1"/>
      <c r="AD21" s="1">
        <v>0.47399999999999998</v>
      </c>
      <c r="AE21" s="1"/>
    </row>
    <row r="22" spans="2:31" x14ac:dyDescent="0.2">
      <c r="B22" s="3" t="s">
        <v>38</v>
      </c>
      <c r="D22" s="3">
        <v>1</v>
      </c>
      <c r="F22" s="3" t="s">
        <v>79</v>
      </c>
      <c r="H22" s="1">
        <v>1.0009999999999999</v>
      </c>
      <c r="I22" s="1"/>
      <c r="J22" s="1">
        <v>1.302</v>
      </c>
      <c r="K22" s="1"/>
      <c r="L22" s="1">
        <v>3.0720000000000001</v>
      </c>
      <c r="M22" s="1"/>
      <c r="N22" s="1">
        <v>5.4749999999999996</v>
      </c>
      <c r="O22" s="1"/>
      <c r="P22" s="1">
        <v>0</v>
      </c>
      <c r="Q22" s="1"/>
      <c r="R22" s="1">
        <v>0</v>
      </c>
      <c r="S22" s="1"/>
      <c r="T22" s="1">
        <v>0</v>
      </c>
      <c r="U22" s="1"/>
      <c r="V22" s="1">
        <v>0</v>
      </c>
      <c r="W22" s="1"/>
      <c r="X22" s="1">
        <v>0</v>
      </c>
      <c r="Y22" s="1"/>
      <c r="Z22" s="1">
        <v>0</v>
      </c>
      <c r="AA22" s="1"/>
      <c r="AB22" s="1">
        <v>0</v>
      </c>
      <c r="AC22" s="1"/>
      <c r="AD22" s="1">
        <v>0</v>
      </c>
      <c r="AE22" s="1"/>
    </row>
    <row r="23" spans="2:31" x14ac:dyDescent="0.2">
      <c r="B23" s="3" t="s">
        <v>40</v>
      </c>
      <c r="D23" s="3">
        <v>1</v>
      </c>
      <c r="F23" s="3" t="s">
        <v>79</v>
      </c>
      <c r="H23" s="1">
        <v>3.1160000000000001</v>
      </c>
      <c r="I23" s="1"/>
      <c r="J23" s="1">
        <v>1.264</v>
      </c>
      <c r="K23" s="1"/>
      <c r="L23" s="1">
        <v>4.343</v>
      </c>
      <c r="M23" s="1"/>
      <c r="N23" s="1">
        <v>2.222</v>
      </c>
      <c r="O23" s="1"/>
      <c r="P23" s="1">
        <v>1.7390000000000001</v>
      </c>
      <c r="Q23" s="1"/>
      <c r="R23" s="1">
        <v>2.0339999999999998</v>
      </c>
      <c r="S23" s="1"/>
      <c r="T23" s="1">
        <v>0</v>
      </c>
      <c r="U23" s="1"/>
      <c r="V23" s="1">
        <v>0</v>
      </c>
      <c r="W23" s="1"/>
      <c r="X23" s="1">
        <v>0</v>
      </c>
      <c r="Y23" s="1"/>
      <c r="Z23" s="1">
        <v>0</v>
      </c>
      <c r="AA23" s="1"/>
      <c r="AB23" s="1">
        <v>0</v>
      </c>
      <c r="AC23" s="1"/>
      <c r="AD23" s="1">
        <v>0</v>
      </c>
      <c r="AE23" s="1"/>
    </row>
    <row r="24" spans="2:31" x14ac:dyDescent="0.2">
      <c r="B24" s="3" t="s">
        <v>54</v>
      </c>
      <c r="D24" s="3">
        <v>1</v>
      </c>
      <c r="F24" s="3" t="s">
        <v>79</v>
      </c>
      <c r="H24" s="1">
        <v>0</v>
      </c>
      <c r="I24" s="1"/>
      <c r="J24" s="1">
        <v>0</v>
      </c>
      <c r="K24" s="1"/>
      <c r="L24" s="1">
        <v>35.6</v>
      </c>
      <c r="M24" s="1"/>
      <c r="N24" s="1">
        <v>0</v>
      </c>
      <c r="O24" s="1"/>
      <c r="P24" s="1">
        <v>0</v>
      </c>
      <c r="Q24" s="1"/>
      <c r="R24" s="1">
        <v>0</v>
      </c>
      <c r="S24" s="1"/>
      <c r="T24" s="1">
        <v>0</v>
      </c>
      <c r="U24" s="1"/>
      <c r="V24" s="1">
        <v>0</v>
      </c>
      <c r="W24" s="1"/>
      <c r="X24" s="1">
        <v>0</v>
      </c>
      <c r="Y24" s="1"/>
      <c r="Z24" s="1">
        <v>0</v>
      </c>
      <c r="AA24" s="1"/>
      <c r="AB24" s="1">
        <v>0</v>
      </c>
      <c r="AC24" s="1"/>
      <c r="AD24" s="1">
        <v>0</v>
      </c>
      <c r="AE24" s="1"/>
    </row>
    <row r="25" spans="2:31" x14ac:dyDescent="0.2">
      <c r="B25" s="3" t="s">
        <v>57</v>
      </c>
      <c r="D25" s="3">
        <v>1</v>
      </c>
      <c r="F25" s="3" t="s">
        <v>79</v>
      </c>
      <c r="H25" s="1">
        <v>0.36099999999999999</v>
      </c>
      <c r="I25" s="1"/>
      <c r="J25" s="1">
        <v>0.53100000000000003</v>
      </c>
      <c r="K25" s="1"/>
      <c r="L25" s="1">
        <v>1.8979999999999999</v>
      </c>
      <c r="M25" s="1"/>
      <c r="N25" s="1">
        <v>3.2639999999999998</v>
      </c>
      <c r="O25" s="1"/>
      <c r="P25" s="1">
        <v>4.4340000000000002</v>
      </c>
      <c r="Q25" s="1"/>
      <c r="R25" s="1">
        <v>6.133</v>
      </c>
      <c r="S25" s="1"/>
      <c r="T25" s="1">
        <v>0</v>
      </c>
      <c r="U25" s="1"/>
      <c r="V25" s="1">
        <v>0</v>
      </c>
      <c r="W25" s="1"/>
      <c r="X25" s="1">
        <v>0</v>
      </c>
      <c r="Y25" s="1"/>
      <c r="Z25" s="1">
        <v>0</v>
      </c>
      <c r="AA25" s="1"/>
      <c r="AB25" s="1">
        <v>5.3999999999999999E-2</v>
      </c>
      <c r="AC25" s="1"/>
      <c r="AD25" s="1">
        <v>2.7E-2</v>
      </c>
      <c r="AE25" s="1"/>
    </row>
    <row r="26" spans="2:31" x14ac:dyDescent="0.2">
      <c r="B26" s="3" t="s">
        <v>20</v>
      </c>
      <c r="D26" s="3">
        <v>2</v>
      </c>
      <c r="F26" s="3" t="s">
        <v>79</v>
      </c>
      <c r="H26" s="1">
        <v>0</v>
      </c>
      <c r="I26" s="1"/>
      <c r="J26" s="1">
        <v>0</v>
      </c>
      <c r="K26" s="1"/>
      <c r="L26" s="1">
        <v>10.311999999999999</v>
      </c>
      <c r="M26" s="1"/>
      <c r="N26" s="1">
        <v>13.792999999999999</v>
      </c>
      <c r="O26" s="1"/>
      <c r="P26" s="1">
        <v>0.39900000000000002</v>
      </c>
      <c r="Q26" s="1"/>
      <c r="R26" s="1">
        <v>0.71399999999999997</v>
      </c>
      <c r="S26" s="1"/>
      <c r="T26" s="1">
        <v>0</v>
      </c>
      <c r="U26" s="1"/>
      <c r="V26" s="1">
        <v>0</v>
      </c>
      <c r="W26" s="1"/>
      <c r="X26" s="1">
        <v>0</v>
      </c>
      <c r="Y26" s="1"/>
      <c r="Z26" s="1">
        <v>0</v>
      </c>
      <c r="AA26" s="1"/>
      <c r="AB26" s="1">
        <v>0</v>
      </c>
      <c r="AC26" s="1"/>
      <c r="AD26" s="1">
        <v>0</v>
      </c>
      <c r="AE26" s="1"/>
    </row>
    <row r="27" spans="2:31" x14ac:dyDescent="0.2">
      <c r="B27" s="3" t="s">
        <v>21</v>
      </c>
      <c r="D27" s="3">
        <v>2</v>
      </c>
      <c r="F27" s="3" t="s">
        <v>79</v>
      </c>
      <c r="H27" s="1">
        <v>0</v>
      </c>
      <c r="I27" s="1"/>
      <c r="J27" s="1">
        <v>0</v>
      </c>
      <c r="K27" s="1"/>
      <c r="L27" s="1">
        <v>4.8739999999999997</v>
      </c>
      <c r="M27" s="1"/>
      <c r="N27" s="1">
        <v>3.8420000000000001</v>
      </c>
      <c r="O27" s="1"/>
      <c r="P27" s="1">
        <v>0</v>
      </c>
      <c r="Q27" s="1"/>
      <c r="R27" s="1">
        <v>0</v>
      </c>
      <c r="S27" s="1"/>
      <c r="T27" s="1">
        <v>0</v>
      </c>
      <c r="U27" s="1"/>
      <c r="V27" s="1">
        <v>0</v>
      </c>
      <c r="W27" s="1"/>
      <c r="X27" s="1">
        <v>0</v>
      </c>
      <c r="Y27" s="1"/>
      <c r="Z27" s="1">
        <v>0</v>
      </c>
      <c r="AA27" s="1"/>
      <c r="AB27" s="1">
        <v>0</v>
      </c>
      <c r="AC27" s="1"/>
      <c r="AD27" s="1">
        <v>0</v>
      </c>
      <c r="AE27" s="1"/>
    </row>
    <row r="28" spans="2:31" x14ac:dyDescent="0.2">
      <c r="B28" s="3" t="s">
        <v>22</v>
      </c>
      <c r="D28" s="3">
        <v>2</v>
      </c>
      <c r="F28" s="3" t="s">
        <v>79</v>
      </c>
      <c r="H28" s="1">
        <v>0</v>
      </c>
      <c r="I28" s="1"/>
      <c r="J28" s="1">
        <v>0</v>
      </c>
      <c r="K28" s="1"/>
      <c r="L28" s="1">
        <v>6.7809999999999997</v>
      </c>
      <c r="M28" s="1"/>
      <c r="N28" s="1">
        <v>15.409000000000001</v>
      </c>
      <c r="O28" s="1"/>
      <c r="P28" s="1">
        <v>5.5030000000000001</v>
      </c>
      <c r="Q28" s="1"/>
      <c r="R28" s="1">
        <v>9.1560000000000006</v>
      </c>
      <c r="S28" s="1"/>
      <c r="T28" s="1">
        <v>0</v>
      </c>
      <c r="U28" s="1"/>
      <c r="V28" s="1">
        <v>0</v>
      </c>
      <c r="W28" s="1"/>
      <c r="X28" s="1">
        <v>0</v>
      </c>
      <c r="Y28" s="1"/>
      <c r="Z28" s="1">
        <v>0</v>
      </c>
      <c r="AA28" s="1"/>
      <c r="AB28" s="1">
        <v>0</v>
      </c>
      <c r="AC28" s="1"/>
      <c r="AD28" s="1">
        <v>0</v>
      </c>
      <c r="AE28" s="1"/>
    </row>
    <row r="29" spans="2:31" x14ac:dyDescent="0.2">
      <c r="B29" s="3" t="s">
        <v>32</v>
      </c>
      <c r="D29" s="3">
        <v>2</v>
      </c>
      <c r="F29" s="3" t="s">
        <v>79</v>
      </c>
      <c r="H29" s="1">
        <v>5.5149999999999997</v>
      </c>
      <c r="I29" s="1"/>
      <c r="J29" s="1">
        <v>6.4379999999999997</v>
      </c>
      <c r="K29" s="1"/>
      <c r="L29" s="1">
        <v>3.6829999999999998</v>
      </c>
      <c r="M29" s="1"/>
      <c r="N29" s="1">
        <v>3.1539999999999999</v>
      </c>
      <c r="O29" s="1"/>
      <c r="P29" s="1">
        <v>1.659</v>
      </c>
      <c r="Q29" s="1"/>
      <c r="R29" s="1">
        <v>2.2269999999999999</v>
      </c>
      <c r="S29" s="1"/>
      <c r="T29" s="1">
        <v>0</v>
      </c>
      <c r="U29" s="1"/>
      <c r="V29" s="1">
        <v>0</v>
      </c>
      <c r="W29" s="1"/>
      <c r="X29" s="1">
        <v>0</v>
      </c>
      <c r="Y29" s="1"/>
      <c r="Z29" s="1">
        <v>0</v>
      </c>
      <c r="AA29" s="1"/>
      <c r="AB29" s="1">
        <v>0</v>
      </c>
      <c r="AC29" s="1"/>
      <c r="AD29" s="1">
        <v>0</v>
      </c>
      <c r="AE29" s="1"/>
    </row>
    <row r="30" spans="2:31" x14ac:dyDescent="0.2">
      <c r="B30" s="3" t="s">
        <v>33</v>
      </c>
      <c r="D30" s="3">
        <v>2</v>
      </c>
      <c r="F30" s="3" t="s">
        <v>79</v>
      </c>
      <c r="H30" s="1">
        <v>0</v>
      </c>
      <c r="I30" s="1"/>
      <c r="J30" s="1">
        <v>0</v>
      </c>
      <c r="K30" s="1"/>
      <c r="L30" s="1">
        <v>7.73</v>
      </c>
      <c r="M30" s="1"/>
      <c r="N30" s="1">
        <v>11.169</v>
      </c>
      <c r="O30" s="1"/>
      <c r="P30" s="1">
        <v>0.83</v>
      </c>
      <c r="Q30" s="1"/>
      <c r="R30" s="1">
        <v>1.034</v>
      </c>
      <c r="S30" s="1"/>
      <c r="T30" s="1">
        <v>0</v>
      </c>
      <c r="U30" s="1"/>
      <c r="V30" s="1">
        <v>0</v>
      </c>
      <c r="W30" s="1"/>
      <c r="X30" s="1">
        <v>0</v>
      </c>
      <c r="Y30" s="1"/>
      <c r="Z30" s="1">
        <v>0</v>
      </c>
      <c r="AA30" s="1"/>
      <c r="AB30" s="1">
        <v>1.756</v>
      </c>
      <c r="AC30" s="1"/>
      <c r="AD30" s="1">
        <v>0.192</v>
      </c>
      <c r="AE30" s="1"/>
    </row>
    <row r="31" spans="2:31" x14ac:dyDescent="0.2">
      <c r="B31" s="3" t="s">
        <v>34</v>
      </c>
      <c r="D31" s="3">
        <v>2</v>
      </c>
      <c r="F31" s="3" t="s">
        <v>79</v>
      </c>
      <c r="H31" s="1">
        <v>5.4550000000000001</v>
      </c>
      <c r="I31" s="1"/>
      <c r="J31" s="1">
        <v>7.8540000000000001</v>
      </c>
      <c r="K31" s="1"/>
      <c r="L31" s="1">
        <v>0.93200000000000005</v>
      </c>
      <c r="M31" s="1"/>
      <c r="N31" s="1">
        <v>0.80100000000000005</v>
      </c>
      <c r="O31" s="1"/>
      <c r="P31" s="1">
        <v>0</v>
      </c>
      <c r="Q31" s="1"/>
      <c r="R31" s="1">
        <v>0</v>
      </c>
      <c r="S31" s="1"/>
      <c r="T31" s="1">
        <v>0</v>
      </c>
      <c r="U31" s="1"/>
      <c r="V31" s="1">
        <v>0</v>
      </c>
      <c r="W31" s="1"/>
      <c r="X31" s="1">
        <v>0</v>
      </c>
      <c r="Y31" s="1"/>
      <c r="Z31" s="1">
        <v>0</v>
      </c>
      <c r="AA31" s="1"/>
      <c r="AB31" s="1">
        <v>0</v>
      </c>
      <c r="AC31" s="1"/>
      <c r="AD31" s="1">
        <v>0</v>
      </c>
      <c r="AE31" s="1"/>
    </row>
    <row r="32" spans="2:31" x14ac:dyDescent="0.2">
      <c r="B32" s="3" t="s">
        <v>43</v>
      </c>
      <c r="D32" s="3">
        <v>2</v>
      </c>
      <c r="F32" s="3" t="s">
        <v>79</v>
      </c>
      <c r="H32" s="1">
        <v>0</v>
      </c>
      <c r="I32" s="1"/>
      <c r="J32" s="1">
        <v>0</v>
      </c>
      <c r="K32" s="1"/>
      <c r="L32" s="1">
        <v>0.15</v>
      </c>
      <c r="M32" s="1"/>
      <c r="N32" s="1">
        <v>0.28899999999999998</v>
      </c>
      <c r="O32" s="1"/>
      <c r="P32" s="1">
        <v>0</v>
      </c>
      <c r="Q32" s="1"/>
      <c r="R32" s="1">
        <v>0</v>
      </c>
      <c r="S32" s="1"/>
      <c r="T32" s="1">
        <v>0</v>
      </c>
      <c r="U32" s="1"/>
      <c r="V32" s="1">
        <v>0</v>
      </c>
      <c r="W32" s="1"/>
      <c r="X32" s="1">
        <v>0</v>
      </c>
      <c r="Y32" s="1"/>
      <c r="Z32" s="1">
        <v>0</v>
      </c>
      <c r="AA32" s="1"/>
      <c r="AB32" s="1">
        <v>0</v>
      </c>
      <c r="AC32" s="1"/>
      <c r="AD32" s="1">
        <v>0</v>
      </c>
      <c r="AE32" s="1"/>
    </row>
    <row r="33" spans="2:31" x14ac:dyDescent="0.2">
      <c r="B33" s="3" t="s">
        <v>44</v>
      </c>
      <c r="D33" s="3">
        <v>2</v>
      </c>
      <c r="F33" s="3" t="s">
        <v>79</v>
      </c>
      <c r="H33" s="1">
        <v>10.881</v>
      </c>
      <c r="I33" s="1"/>
      <c r="J33" s="1">
        <v>14.993</v>
      </c>
      <c r="K33" s="1"/>
      <c r="L33" s="1">
        <v>3.4390000000000001</v>
      </c>
      <c r="M33" s="1"/>
      <c r="N33" s="1">
        <v>10.042</v>
      </c>
      <c r="O33" s="1"/>
      <c r="P33" s="1">
        <v>2.5110000000000001</v>
      </c>
      <c r="Q33" s="1"/>
      <c r="R33" s="1">
        <v>2.9420000000000002</v>
      </c>
      <c r="S33" s="1"/>
      <c r="T33" s="1">
        <v>0</v>
      </c>
      <c r="U33" s="1"/>
      <c r="V33" s="1">
        <v>0</v>
      </c>
      <c r="W33" s="1"/>
      <c r="X33" s="1">
        <v>0</v>
      </c>
      <c r="Y33" s="1"/>
      <c r="Z33" s="1">
        <v>0</v>
      </c>
      <c r="AA33" s="1"/>
      <c r="AB33" s="1">
        <v>0</v>
      </c>
      <c r="AC33" s="1"/>
      <c r="AD33" s="1">
        <v>0</v>
      </c>
      <c r="AE33" s="1"/>
    </row>
    <row r="34" spans="2:31" x14ac:dyDescent="0.2">
      <c r="B34" s="3" t="s">
        <v>47</v>
      </c>
      <c r="D34" s="3">
        <v>2</v>
      </c>
      <c r="F34" s="3" t="s">
        <v>79</v>
      </c>
      <c r="H34" s="1">
        <v>1.1579999999999999</v>
      </c>
      <c r="I34" s="1"/>
      <c r="J34" s="1">
        <v>1.575</v>
      </c>
      <c r="K34" s="1"/>
      <c r="L34" s="1">
        <v>2.2839999999999998</v>
      </c>
      <c r="M34" s="1"/>
      <c r="N34" s="1">
        <v>3.4319999999999999</v>
      </c>
      <c r="O34" s="1"/>
      <c r="P34" s="1">
        <v>2.5430000000000001</v>
      </c>
      <c r="Q34" s="1"/>
      <c r="R34" s="1">
        <v>1.196</v>
      </c>
      <c r="S34" s="1"/>
      <c r="T34" s="1">
        <v>0</v>
      </c>
      <c r="U34" s="1"/>
      <c r="V34" s="1">
        <v>0</v>
      </c>
      <c r="W34" s="1"/>
      <c r="X34" s="1">
        <v>0</v>
      </c>
      <c r="Y34" s="1"/>
      <c r="Z34" s="1">
        <v>0</v>
      </c>
      <c r="AA34" s="1"/>
      <c r="AB34" s="1">
        <v>0</v>
      </c>
      <c r="AC34" s="1"/>
      <c r="AD34" s="1">
        <v>0</v>
      </c>
      <c r="AE34" s="1"/>
    </row>
    <row r="35" spans="2:31" x14ac:dyDescent="0.2">
      <c r="B35" s="3" t="s">
        <v>51</v>
      </c>
      <c r="D35" s="3">
        <v>2</v>
      </c>
      <c r="F35" s="3" t="s">
        <v>79</v>
      </c>
      <c r="H35" s="1">
        <v>3.3239999999999998</v>
      </c>
      <c r="I35" s="1"/>
      <c r="J35" s="1">
        <v>5.3339999999999996</v>
      </c>
      <c r="K35" s="1"/>
      <c r="L35" s="1">
        <v>2.8780000000000001</v>
      </c>
      <c r="M35" s="1"/>
      <c r="N35" s="1">
        <v>3.1440000000000001</v>
      </c>
      <c r="O35" s="1"/>
      <c r="P35" s="1">
        <v>0.55300000000000005</v>
      </c>
      <c r="Q35" s="1"/>
      <c r="R35" s="1">
        <v>1.262</v>
      </c>
      <c r="S35" s="1"/>
      <c r="T35" s="1">
        <v>0</v>
      </c>
      <c r="U35" s="1"/>
      <c r="V35" s="1">
        <v>0</v>
      </c>
      <c r="W35" s="1"/>
      <c r="X35" s="1">
        <v>0</v>
      </c>
      <c r="Y35" s="1"/>
      <c r="Z35" s="1">
        <v>0</v>
      </c>
      <c r="AA35" s="1"/>
      <c r="AB35" s="1">
        <v>0</v>
      </c>
      <c r="AC35" s="1"/>
      <c r="AD35" s="1">
        <v>0</v>
      </c>
      <c r="AE35" s="1"/>
    </row>
    <row r="36" spans="2:31" x14ac:dyDescent="0.2">
      <c r="B36" s="3" t="s">
        <v>53</v>
      </c>
      <c r="D36" s="3">
        <v>2</v>
      </c>
      <c r="F36" s="3" t="s">
        <v>79</v>
      </c>
      <c r="H36" s="1">
        <v>0</v>
      </c>
      <c r="I36" s="1"/>
      <c r="J36" s="1">
        <v>0</v>
      </c>
      <c r="K36" s="1"/>
      <c r="L36" s="1">
        <v>12.768000000000001</v>
      </c>
      <c r="M36" s="1"/>
      <c r="N36" s="1">
        <v>12.983000000000001</v>
      </c>
      <c r="O36" s="1"/>
      <c r="P36" s="1">
        <v>7.8E-2</v>
      </c>
      <c r="Q36" s="1"/>
      <c r="R36" s="1">
        <v>9.2999999999999999E-2</v>
      </c>
      <c r="S36" s="1"/>
      <c r="T36" s="1">
        <v>0</v>
      </c>
      <c r="U36" s="1"/>
      <c r="V36" s="1">
        <v>0</v>
      </c>
      <c r="W36" s="1"/>
      <c r="X36" s="1">
        <v>0</v>
      </c>
      <c r="Y36" s="1"/>
      <c r="Z36" s="1">
        <v>0</v>
      </c>
      <c r="AA36" s="1"/>
      <c r="AB36" s="1">
        <v>0</v>
      </c>
      <c r="AC36" s="1"/>
      <c r="AD36" s="1">
        <v>0</v>
      </c>
      <c r="AE36" s="1"/>
    </row>
    <row r="37" spans="2:31" x14ac:dyDescent="0.2">
      <c r="B37" s="3" t="s">
        <v>59</v>
      </c>
      <c r="D37" s="3">
        <v>2</v>
      </c>
      <c r="F37" s="3" t="s">
        <v>79</v>
      </c>
      <c r="H37" s="1">
        <v>2.93</v>
      </c>
      <c r="I37" s="1"/>
      <c r="J37" s="1">
        <v>3.3420000000000001</v>
      </c>
      <c r="K37" s="1"/>
      <c r="L37" s="1">
        <v>4.6719999999999997</v>
      </c>
      <c r="M37" s="1"/>
      <c r="N37" s="1">
        <v>5.1689999999999996</v>
      </c>
      <c r="O37" s="1"/>
      <c r="P37" s="1">
        <v>0.34399999999999997</v>
      </c>
      <c r="Q37" s="1"/>
      <c r="R37" s="1">
        <v>0.42199999999999999</v>
      </c>
      <c r="S37" s="1"/>
      <c r="T37" s="1">
        <v>0</v>
      </c>
      <c r="U37" s="1"/>
      <c r="V37" s="1">
        <v>0</v>
      </c>
      <c r="W37" s="1"/>
      <c r="X37" s="1">
        <v>0</v>
      </c>
      <c r="Y37" s="1"/>
      <c r="Z37" s="1">
        <v>0</v>
      </c>
      <c r="AA37" s="1"/>
      <c r="AB37" s="1">
        <v>0</v>
      </c>
      <c r="AC37" s="1"/>
      <c r="AD37" s="1">
        <v>0</v>
      </c>
      <c r="AE37" s="1"/>
    </row>
    <row r="38" spans="2:31" x14ac:dyDescent="0.2">
      <c r="B38" s="3" t="s">
        <v>15</v>
      </c>
      <c r="D38" s="3">
        <v>3</v>
      </c>
      <c r="F38" s="3" t="s">
        <v>79</v>
      </c>
      <c r="H38" s="1">
        <v>5.7960000000000003</v>
      </c>
      <c r="I38" s="1"/>
      <c r="J38" s="1">
        <v>9.1920000000000002</v>
      </c>
      <c r="K38" s="1"/>
      <c r="L38" s="1">
        <v>2.3170000000000002</v>
      </c>
      <c r="M38" s="1"/>
      <c r="N38" s="1">
        <v>3.8940000000000001</v>
      </c>
      <c r="O38" s="1"/>
      <c r="P38" s="1">
        <v>0</v>
      </c>
      <c r="Q38" s="1"/>
      <c r="R38" s="1">
        <v>0</v>
      </c>
      <c r="S38" s="1"/>
      <c r="T38" s="1">
        <v>0</v>
      </c>
      <c r="U38" s="1"/>
      <c r="V38" s="1">
        <v>0</v>
      </c>
      <c r="W38" s="1"/>
      <c r="X38" s="1">
        <v>0</v>
      </c>
      <c r="Y38" s="1"/>
      <c r="Z38" s="1">
        <v>0</v>
      </c>
      <c r="AA38" s="1"/>
      <c r="AB38" s="1">
        <v>0</v>
      </c>
      <c r="AC38" s="1"/>
      <c r="AD38" s="1">
        <v>0</v>
      </c>
      <c r="AE38" s="1"/>
    </row>
    <row r="39" spans="2:31" x14ac:dyDescent="0.2">
      <c r="B39" s="3" t="s">
        <v>25</v>
      </c>
      <c r="D39" s="3">
        <v>3</v>
      </c>
      <c r="F39" s="3" t="s">
        <v>79</v>
      </c>
      <c r="H39" s="1">
        <v>3.6280000000000001</v>
      </c>
      <c r="I39" s="1"/>
      <c r="J39" s="1">
        <v>5.78</v>
      </c>
      <c r="K39" s="1"/>
      <c r="L39" s="1">
        <v>1.954</v>
      </c>
      <c r="M39" s="1"/>
      <c r="N39" s="1">
        <v>3.7759999999999998</v>
      </c>
      <c r="O39" s="1"/>
      <c r="P39" s="1">
        <v>0</v>
      </c>
      <c r="Q39" s="1"/>
      <c r="R39" s="1">
        <v>0</v>
      </c>
      <c r="S39" s="1"/>
      <c r="T39" s="1">
        <v>0</v>
      </c>
      <c r="U39" s="1"/>
      <c r="V39" s="1">
        <v>0</v>
      </c>
      <c r="W39" s="1"/>
      <c r="X39" s="1">
        <v>0</v>
      </c>
      <c r="Y39" s="1"/>
      <c r="Z39" s="1">
        <v>0</v>
      </c>
      <c r="AA39" s="1"/>
      <c r="AB39" s="1">
        <v>0</v>
      </c>
      <c r="AC39" s="1"/>
      <c r="AD39" s="1">
        <v>0</v>
      </c>
      <c r="AE39" s="1"/>
    </row>
    <row r="40" spans="2:31" x14ac:dyDescent="0.2">
      <c r="B40" s="3" t="s">
        <v>27</v>
      </c>
      <c r="D40" s="3">
        <v>3</v>
      </c>
      <c r="F40" s="3" t="s">
        <v>79</v>
      </c>
      <c r="H40" s="1">
        <v>10.302</v>
      </c>
      <c r="I40" s="1"/>
      <c r="J40" s="1">
        <v>14.885</v>
      </c>
      <c r="K40" s="1"/>
      <c r="L40" s="1">
        <v>1.67</v>
      </c>
      <c r="M40" s="1"/>
      <c r="N40" s="1">
        <v>2.6640000000000001</v>
      </c>
      <c r="O40" s="1"/>
      <c r="P40" s="1">
        <v>0</v>
      </c>
      <c r="Q40" s="1"/>
      <c r="R40" s="1">
        <v>0</v>
      </c>
      <c r="S40" s="1"/>
      <c r="T40" s="1">
        <v>0</v>
      </c>
      <c r="U40" s="1"/>
      <c r="V40" s="1">
        <v>0</v>
      </c>
      <c r="W40" s="1"/>
      <c r="X40" s="1">
        <v>0</v>
      </c>
      <c r="Y40" s="1"/>
      <c r="Z40" s="1">
        <v>0</v>
      </c>
      <c r="AA40" s="1"/>
      <c r="AB40" s="1">
        <v>0</v>
      </c>
      <c r="AC40" s="1"/>
      <c r="AD40" s="1">
        <v>0</v>
      </c>
      <c r="AE40" s="1"/>
    </row>
    <row r="41" spans="2:31" x14ac:dyDescent="0.2">
      <c r="B41" s="3" t="s">
        <v>28</v>
      </c>
      <c r="D41" s="3">
        <v>3</v>
      </c>
      <c r="F41" s="3" t="s">
        <v>79</v>
      </c>
      <c r="H41" s="1">
        <v>7.4530000000000003</v>
      </c>
      <c r="I41" s="1"/>
      <c r="J41" s="1">
        <v>5.89</v>
      </c>
      <c r="K41" s="1"/>
      <c r="L41" s="1">
        <v>2.5150000000000001</v>
      </c>
      <c r="M41" s="1"/>
      <c r="N41" s="1">
        <v>4.9180000000000001</v>
      </c>
      <c r="O41" s="1"/>
      <c r="P41" s="1">
        <v>0</v>
      </c>
      <c r="Q41" s="1"/>
      <c r="R41" s="1">
        <v>0</v>
      </c>
      <c r="S41" s="1"/>
      <c r="T41" s="1">
        <v>0</v>
      </c>
      <c r="U41" s="1"/>
      <c r="V41" s="1">
        <v>0</v>
      </c>
      <c r="W41" s="1"/>
      <c r="X41" s="1">
        <v>124.273</v>
      </c>
      <c r="Y41" s="1"/>
      <c r="Z41" s="1">
        <v>7.4989999999999997</v>
      </c>
      <c r="AA41" s="1"/>
      <c r="AB41" s="1">
        <v>0</v>
      </c>
      <c r="AC41" s="1"/>
      <c r="AD41" s="1">
        <v>0</v>
      </c>
      <c r="AE41" s="1"/>
    </row>
    <row r="42" spans="2:31" x14ac:dyDescent="0.2">
      <c r="B42" s="3" t="s">
        <v>29</v>
      </c>
      <c r="D42" s="3">
        <v>3</v>
      </c>
      <c r="F42" s="3" t="s">
        <v>79</v>
      </c>
      <c r="H42" s="1">
        <v>2.9980000000000002</v>
      </c>
      <c r="I42" s="1"/>
      <c r="J42" s="1">
        <v>3.7770000000000001</v>
      </c>
      <c r="K42" s="1"/>
      <c r="L42" s="1">
        <v>2.6890000000000001</v>
      </c>
      <c r="M42" s="1"/>
      <c r="N42" s="1">
        <v>3.8159999999999998</v>
      </c>
      <c r="O42" s="1"/>
      <c r="P42" s="1">
        <v>0</v>
      </c>
      <c r="Q42" s="1"/>
      <c r="R42" s="1">
        <v>0</v>
      </c>
      <c r="S42" s="1"/>
      <c r="T42" s="1">
        <v>0</v>
      </c>
      <c r="U42" s="1"/>
      <c r="V42" s="1">
        <v>0</v>
      </c>
      <c r="W42" s="1"/>
      <c r="X42" s="1">
        <v>0</v>
      </c>
      <c r="Y42" s="1"/>
      <c r="Z42" s="1">
        <v>0</v>
      </c>
      <c r="AA42" s="1"/>
      <c r="AB42" s="1">
        <v>0</v>
      </c>
      <c r="AC42" s="1"/>
      <c r="AD42" s="1">
        <v>0</v>
      </c>
      <c r="AE42" s="1"/>
    </row>
    <row r="43" spans="2:31" x14ac:dyDescent="0.2">
      <c r="B43" s="3" t="s">
        <v>30</v>
      </c>
      <c r="D43" s="3">
        <v>3</v>
      </c>
      <c r="F43" s="3" t="s">
        <v>79</v>
      </c>
      <c r="H43" s="1">
        <v>0.87</v>
      </c>
      <c r="I43" s="1"/>
      <c r="J43" s="1">
        <v>1.282</v>
      </c>
      <c r="K43" s="1"/>
      <c r="L43" s="1">
        <v>10.315</v>
      </c>
      <c r="M43" s="1"/>
      <c r="N43" s="1">
        <v>13.725</v>
      </c>
      <c r="O43" s="1"/>
      <c r="P43" s="1">
        <v>0</v>
      </c>
      <c r="Q43" s="1"/>
      <c r="R43" s="1">
        <v>0</v>
      </c>
      <c r="S43" s="1"/>
      <c r="T43" s="1">
        <v>0</v>
      </c>
      <c r="U43" s="1"/>
      <c r="V43" s="1">
        <v>0</v>
      </c>
      <c r="W43" s="1"/>
      <c r="X43" s="1">
        <v>0</v>
      </c>
      <c r="Y43" s="1"/>
      <c r="Z43" s="1">
        <v>0</v>
      </c>
      <c r="AA43" s="1"/>
      <c r="AB43" s="1">
        <v>0</v>
      </c>
      <c r="AC43" s="1"/>
      <c r="AD43" s="1">
        <v>0</v>
      </c>
      <c r="AE43" s="1"/>
    </row>
    <row r="44" spans="2:31" x14ac:dyDescent="0.2">
      <c r="B44" s="3" t="s">
        <v>35</v>
      </c>
      <c r="D44" s="3">
        <v>3</v>
      </c>
      <c r="F44" s="3" t="s">
        <v>79</v>
      </c>
      <c r="H44" s="1">
        <v>3.1120000000000001</v>
      </c>
      <c r="I44" s="1"/>
      <c r="J44" s="1">
        <v>2.4780000000000002</v>
      </c>
      <c r="K44" s="1"/>
      <c r="L44" s="1">
        <v>17.373999999999999</v>
      </c>
      <c r="M44" s="1"/>
      <c r="N44" s="1">
        <v>24.914000000000001</v>
      </c>
      <c r="O44" s="1"/>
      <c r="P44" s="1">
        <v>0</v>
      </c>
      <c r="Q44" s="1"/>
      <c r="R44" s="1">
        <v>0</v>
      </c>
      <c r="S44" s="1"/>
      <c r="T44" s="1">
        <v>0</v>
      </c>
      <c r="U44" s="1"/>
      <c r="V44" s="1">
        <v>0</v>
      </c>
      <c r="W44" s="1"/>
      <c r="X44" s="1">
        <v>1.125</v>
      </c>
      <c r="Y44" s="1"/>
      <c r="Z44" s="1">
        <v>0.68200000000000005</v>
      </c>
      <c r="AA44" s="1"/>
      <c r="AB44" s="1">
        <v>0</v>
      </c>
      <c r="AC44" s="1"/>
      <c r="AD44" s="1">
        <v>0</v>
      </c>
      <c r="AE44" s="1"/>
    </row>
    <row r="45" spans="2:31" x14ac:dyDescent="0.2">
      <c r="B45" s="3" t="s">
        <v>36</v>
      </c>
      <c r="D45" s="3">
        <v>3</v>
      </c>
      <c r="F45" s="3" t="s">
        <v>79</v>
      </c>
      <c r="H45" s="1">
        <v>2.2120000000000002</v>
      </c>
      <c r="I45" s="1"/>
      <c r="J45" s="1">
        <v>3.9009999999999998</v>
      </c>
      <c r="K45" s="1"/>
      <c r="L45" s="1">
        <v>2.3759999999999999</v>
      </c>
      <c r="M45" s="1"/>
      <c r="N45" s="1">
        <v>4.0460000000000003</v>
      </c>
      <c r="O45" s="1"/>
      <c r="P45" s="1">
        <v>0</v>
      </c>
      <c r="Q45" s="1"/>
      <c r="R45" s="1">
        <v>0</v>
      </c>
      <c r="S45" s="1"/>
      <c r="T45" s="1">
        <v>0</v>
      </c>
      <c r="U45" s="1"/>
      <c r="V45" s="1">
        <v>0</v>
      </c>
      <c r="W45" s="1"/>
      <c r="X45" s="1">
        <v>0</v>
      </c>
      <c r="Y45" s="1"/>
      <c r="Z45" s="1">
        <v>0</v>
      </c>
      <c r="AA45" s="1"/>
      <c r="AB45" s="1">
        <v>0</v>
      </c>
      <c r="AC45" s="1"/>
      <c r="AD45" s="1">
        <v>0</v>
      </c>
      <c r="AE45" s="1"/>
    </row>
    <row r="46" spans="2:31" x14ac:dyDescent="0.2">
      <c r="B46" s="3" t="s">
        <v>37</v>
      </c>
      <c r="D46" s="3">
        <v>3</v>
      </c>
      <c r="F46" s="3" t="s">
        <v>79</v>
      </c>
      <c r="H46" s="1">
        <v>8.6669999999999998</v>
      </c>
      <c r="I46" s="1"/>
      <c r="J46" s="1">
        <v>8.8510000000000009</v>
      </c>
      <c r="K46" s="1"/>
      <c r="L46" s="1">
        <v>1.6379999999999999</v>
      </c>
      <c r="M46" s="1"/>
      <c r="N46" s="1">
        <v>2.762</v>
      </c>
      <c r="O46" s="1"/>
      <c r="P46" s="1">
        <v>0</v>
      </c>
      <c r="Q46" s="1"/>
      <c r="R46" s="1">
        <v>0</v>
      </c>
      <c r="S46" s="1"/>
      <c r="T46" s="1">
        <v>0</v>
      </c>
      <c r="U46" s="1"/>
      <c r="V46" s="1">
        <v>0</v>
      </c>
      <c r="W46" s="1"/>
      <c r="X46" s="1">
        <v>0</v>
      </c>
      <c r="Y46" s="1"/>
      <c r="Z46" s="1">
        <v>0</v>
      </c>
      <c r="AA46" s="1"/>
      <c r="AB46" s="1">
        <v>0</v>
      </c>
      <c r="AC46" s="1"/>
      <c r="AD46" s="1">
        <v>0</v>
      </c>
      <c r="AE46" s="1"/>
    </row>
    <row r="47" spans="2:31" x14ac:dyDescent="0.2">
      <c r="B47" s="3" t="s">
        <v>41</v>
      </c>
      <c r="D47" s="3">
        <v>3</v>
      </c>
      <c r="F47" s="3" t="s">
        <v>79</v>
      </c>
      <c r="H47" s="1">
        <v>1.649</v>
      </c>
      <c r="I47" s="1"/>
      <c r="J47" s="1">
        <v>2.0880000000000001</v>
      </c>
      <c r="K47" s="1"/>
      <c r="L47" s="1">
        <v>1.4139999999999999</v>
      </c>
      <c r="M47" s="1"/>
      <c r="N47" s="1">
        <v>3.3250000000000002</v>
      </c>
      <c r="O47" s="1"/>
      <c r="P47" s="1">
        <v>0</v>
      </c>
      <c r="Q47" s="1"/>
      <c r="R47" s="1">
        <v>0</v>
      </c>
      <c r="S47" s="1"/>
      <c r="T47" s="1">
        <v>0</v>
      </c>
      <c r="U47" s="1"/>
      <c r="V47" s="1">
        <v>0</v>
      </c>
      <c r="W47" s="1"/>
      <c r="X47" s="1">
        <v>0</v>
      </c>
      <c r="Y47" s="1"/>
      <c r="Z47" s="1">
        <v>0</v>
      </c>
      <c r="AA47" s="1"/>
      <c r="AB47" s="1">
        <v>0</v>
      </c>
      <c r="AC47" s="1"/>
      <c r="AD47" s="1">
        <v>0</v>
      </c>
      <c r="AE47" s="1"/>
    </row>
    <row r="48" spans="2:31" x14ac:dyDescent="0.2">
      <c r="B48" s="3" t="s">
        <v>42</v>
      </c>
      <c r="D48" s="3">
        <v>3</v>
      </c>
      <c r="F48" s="3" t="s">
        <v>79</v>
      </c>
      <c r="H48" s="1">
        <v>2.1579999999999999</v>
      </c>
      <c r="I48" s="1"/>
      <c r="J48" s="1">
        <v>3.952</v>
      </c>
      <c r="K48" s="1"/>
      <c r="L48" s="1">
        <v>5.7619999999999996</v>
      </c>
      <c r="M48" s="1"/>
      <c r="N48" s="1">
        <v>12.292</v>
      </c>
      <c r="O48" s="1"/>
      <c r="P48" s="1">
        <v>0</v>
      </c>
      <c r="Q48" s="1"/>
      <c r="R48" s="1">
        <v>0</v>
      </c>
      <c r="S48" s="1"/>
      <c r="T48" s="1">
        <v>0</v>
      </c>
      <c r="U48" s="1"/>
      <c r="V48" s="1">
        <v>0</v>
      </c>
      <c r="W48" s="1"/>
      <c r="X48" s="1">
        <v>0</v>
      </c>
      <c r="Y48" s="1"/>
      <c r="Z48" s="1">
        <v>0</v>
      </c>
      <c r="AA48" s="1"/>
      <c r="AB48" s="1">
        <v>0</v>
      </c>
      <c r="AC48" s="1"/>
      <c r="AD48" s="1">
        <v>0</v>
      </c>
      <c r="AE48" s="1"/>
    </row>
    <row r="49" spans="2:31" x14ac:dyDescent="0.2">
      <c r="B49" s="3" t="s">
        <v>48</v>
      </c>
      <c r="D49" s="3">
        <v>3</v>
      </c>
      <c r="F49" s="3" t="s">
        <v>79</v>
      </c>
      <c r="H49" s="1">
        <v>4.5229999999999997</v>
      </c>
      <c r="I49" s="1"/>
      <c r="J49" s="1">
        <v>4.8719999999999999</v>
      </c>
      <c r="K49" s="1"/>
      <c r="L49" s="1">
        <v>6.827</v>
      </c>
      <c r="M49" s="1"/>
      <c r="N49" s="1">
        <v>8.6560000000000006</v>
      </c>
      <c r="O49" s="1"/>
      <c r="P49" s="1">
        <v>0</v>
      </c>
      <c r="Q49" s="1"/>
      <c r="R49" s="1">
        <v>0</v>
      </c>
      <c r="S49" s="1"/>
      <c r="T49" s="1">
        <v>0</v>
      </c>
      <c r="U49" s="1"/>
      <c r="V49" s="1">
        <v>0</v>
      </c>
      <c r="W49" s="1"/>
      <c r="X49" s="1">
        <v>1.302</v>
      </c>
      <c r="Y49" s="1"/>
      <c r="Z49" s="1">
        <v>0.71199999999999997</v>
      </c>
      <c r="AA49" s="1"/>
      <c r="AB49" s="1">
        <v>0</v>
      </c>
      <c r="AC49" s="1"/>
      <c r="AD49" s="1">
        <v>0</v>
      </c>
      <c r="AE49" s="1"/>
    </row>
    <row r="50" spans="2:31" x14ac:dyDescent="0.2">
      <c r="B50" s="3" t="s">
        <v>49</v>
      </c>
      <c r="D50" s="3">
        <v>3</v>
      </c>
      <c r="F50" s="3" t="s">
        <v>79</v>
      </c>
      <c r="H50" s="1">
        <v>2.4060000000000001</v>
      </c>
      <c r="I50" s="1"/>
      <c r="J50" s="1">
        <v>4.7869999999999999</v>
      </c>
      <c r="K50" s="1"/>
      <c r="L50" s="1">
        <v>5.3970000000000002</v>
      </c>
      <c r="M50" s="1"/>
      <c r="N50" s="1">
        <v>9.0830000000000002</v>
      </c>
      <c r="O50" s="1"/>
      <c r="P50" s="1">
        <v>0</v>
      </c>
      <c r="Q50" s="1"/>
      <c r="R50" s="1">
        <v>0</v>
      </c>
      <c r="S50" s="1"/>
      <c r="T50" s="1">
        <v>0</v>
      </c>
      <c r="U50" s="1"/>
      <c r="V50" s="1">
        <v>0</v>
      </c>
      <c r="W50" s="1"/>
      <c r="X50" s="1">
        <v>0</v>
      </c>
      <c r="Y50" s="1"/>
      <c r="Z50" s="1">
        <v>0</v>
      </c>
      <c r="AA50" s="1"/>
      <c r="AB50" s="1">
        <v>0</v>
      </c>
      <c r="AC50" s="1"/>
      <c r="AD50" s="1">
        <v>0</v>
      </c>
      <c r="AE50" s="1"/>
    </row>
    <row r="51" spans="2:31" x14ac:dyDescent="0.2">
      <c r="B51" s="3" t="s">
        <v>55</v>
      </c>
      <c r="D51" s="3">
        <v>3</v>
      </c>
      <c r="F51" s="3" t="s">
        <v>79</v>
      </c>
      <c r="H51" s="1">
        <v>2.4079999999999999</v>
      </c>
      <c r="I51" s="1"/>
      <c r="J51" s="1">
        <v>5.3150000000000004</v>
      </c>
      <c r="K51" s="1"/>
      <c r="L51" s="1">
        <v>2.31</v>
      </c>
      <c r="M51" s="1"/>
      <c r="N51" s="1">
        <v>2.1819999999999999</v>
      </c>
      <c r="O51" s="1"/>
      <c r="P51" s="1">
        <v>0</v>
      </c>
      <c r="Q51" s="1"/>
      <c r="R51" s="1">
        <v>0</v>
      </c>
      <c r="S51" s="1"/>
      <c r="T51" s="1">
        <v>0</v>
      </c>
      <c r="U51" s="1"/>
      <c r="V51" s="1">
        <v>0</v>
      </c>
      <c r="W51" s="1"/>
      <c r="X51" s="1">
        <v>0</v>
      </c>
      <c r="Y51" s="1"/>
      <c r="Z51" s="1">
        <v>0</v>
      </c>
      <c r="AA51" s="1"/>
      <c r="AB51" s="1">
        <v>0</v>
      </c>
      <c r="AC51" s="1"/>
      <c r="AD51" s="1">
        <v>0</v>
      </c>
      <c r="AE51" s="1"/>
    </row>
    <row r="52" spans="2:31" x14ac:dyDescent="0.2">
      <c r="B52" s="3" t="s">
        <v>56</v>
      </c>
      <c r="D52" s="3">
        <v>3</v>
      </c>
      <c r="F52" s="3" t="s">
        <v>79</v>
      </c>
      <c r="H52" s="1">
        <v>3.5139999999999998</v>
      </c>
      <c r="I52" s="1"/>
      <c r="J52" s="1">
        <v>3.9249999999999998</v>
      </c>
      <c r="K52" s="1"/>
      <c r="L52" s="1">
        <v>6.8789999999999996</v>
      </c>
      <c r="M52" s="1"/>
      <c r="N52" s="1">
        <v>11.971</v>
      </c>
      <c r="O52" s="1"/>
      <c r="P52" s="1">
        <v>0</v>
      </c>
      <c r="Q52" s="1"/>
      <c r="R52" s="1">
        <v>0</v>
      </c>
      <c r="S52" s="1"/>
      <c r="T52" s="1">
        <v>0</v>
      </c>
      <c r="U52" s="1"/>
      <c r="V52" s="1">
        <v>0</v>
      </c>
      <c r="W52" s="1"/>
      <c r="X52" s="1">
        <v>0</v>
      </c>
      <c r="Y52" s="1"/>
      <c r="Z52" s="1">
        <v>0</v>
      </c>
      <c r="AA52" s="1"/>
      <c r="AB52" s="1">
        <v>0</v>
      </c>
      <c r="AC52" s="1"/>
      <c r="AD52" s="1">
        <v>0</v>
      </c>
      <c r="AE52" s="1"/>
    </row>
    <row r="53" spans="2:31" x14ac:dyDescent="0.2">
      <c r="B53" s="3" t="s">
        <v>60</v>
      </c>
      <c r="D53" s="3">
        <v>3</v>
      </c>
      <c r="F53" s="3" t="s">
        <v>79</v>
      </c>
      <c r="H53" s="1">
        <v>0</v>
      </c>
      <c r="I53" s="1"/>
      <c r="J53" s="1">
        <v>0</v>
      </c>
      <c r="K53" s="1"/>
      <c r="L53" s="1">
        <v>4.0339999999999998</v>
      </c>
      <c r="M53" s="1"/>
      <c r="N53" s="1">
        <v>4.7699999999999996</v>
      </c>
      <c r="O53" s="1"/>
      <c r="P53" s="1">
        <v>0</v>
      </c>
      <c r="Q53" s="1"/>
      <c r="R53" s="1">
        <v>0</v>
      </c>
      <c r="S53" s="1"/>
      <c r="T53" s="1">
        <v>0</v>
      </c>
      <c r="U53" s="1"/>
      <c r="V53" s="1">
        <v>0</v>
      </c>
      <c r="W53" s="1"/>
      <c r="X53" s="1">
        <v>0</v>
      </c>
      <c r="Y53" s="1"/>
      <c r="Z53" s="1">
        <v>0</v>
      </c>
      <c r="AA53" s="1"/>
      <c r="AB53" s="1">
        <v>0</v>
      </c>
      <c r="AC53" s="1"/>
      <c r="AD53" s="1">
        <v>0</v>
      </c>
      <c r="AE53" s="1"/>
    </row>
    <row r="54" spans="2:31" x14ac:dyDescent="0.2">
      <c r="B54" s="3" t="s">
        <v>62</v>
      </c>
      <c r="D54" s="3">
        <v>3</v>
      </c>
      <c r="F54" s="3" t="s">
        <v>79</v>
      </c>
      <c r="H54" s="1">
        <v>3.4620000000000002</v>
      </c>
      <c r="I54" s="1"/>
      <c r="J54" s="1">
        <v>3.53</v>
      </c>
      <c r="K54" s="1"/>
      <c r="L54" s="1">
        <v>3.895</v>
      </c>
      <c r="M54" s="1"/>
      <c r="N54" s="1">
        <v>4.1440000000000001</v>
      </c>
      <c r="O54" s="1"/>
      <c r="P54" s="1">
        <v>0</v>
      </c>
      <c r="Q54" s="1"/>
      <c r="R54" s="1">
        <v>0</v>
      </c>
      <c r="S54" s="1"/>
      <c r="T54" s="1">
        <v>0</v>
      </c>
      <c r="U54" s="1"/>
      <c r="V54" s="1">
        <v>0</v>
      </c>
      <c r="W54" s="1"/>
      <c r="X54" s="1">
        <v>0</v>
      </c>
      <c r="Y54" s="1"/>
      <c r="Z54" s="1">
        <v>0</v>
      </c>
      <c r="AA54" s="1"/>
      <c r="AB54" s="1">
        <v>0</v>
      </c>
      <c r="AC54" s="1"/>
      <c r="AD54" s="1">
        <v>0</v>
      </c>
      <c r="AE54" s="1"/>
    </row>
    <row r="55" spans="2:31" x14ac:dyDescent="0.2">
      <c r="B55" s="3" t="s">
        <v>17</v>
      </c>
      <c r="D55" s="3">
        <v>4</v>
      </c>
      <c r="F55" s="3" t="s">
        <v>79</v>
      </c>
      <c r="H55" s="1">
        <v>8.7409999999999997</v>
      </c>
      <c r="I55" s="1"/>
      <c r="J55" s="1">
        <v>5.3129999999999997</v>
      </c>
      <c r="K55" s="1"/>
      <c r="L55" s="1">
        <v>4.2249999999999996</v>
      </c>
      <c r="M55" s="1"/>
      <c r="N55" s="1">
        <v>7.202</v>
      </c>
      <c r="O55" s="1"/>
      <c r="P55" s="1">
        <v>0</v>
      </c>
      <c r="Q55" s="1"/>
      <c r="R55" s="1">
        <v>0</v>
      </c>
      <c r="S55" s="1"/>
      <c r="T55" s="1">
        <v>0</v>
      </c>
      <c r="U55" s="1"/>
      <c r="V55" s="1">
        <v>0</v>
      </c>
      <c r="W55" s="1"/>
      <c r="X55" s="1">
        <v>0</v>
      </c>
      <c r="Y55" s="1"/>
      <c r="Z55" s="1">
        <v>0</v>
      </c>
      <c r="AA55" s="1"/>
      <c r="AB55" s="1">
        <v>0</v>
      </c>
      <c r="AC55" s="1"/>
      <c r="AD55" s="1">
        <v>0</v>
      </c>
      <c r="AE55" s="1"/>
    </row>
    <row r="56" spans="2:31" x14ac:dyDescent="0.2">
      <c r="B56" s="3" t="s">
        <v>18</v>
      </c>
      <c r="D56" s="3">
        <v>4</v>
      </c>
      <c r="F56" s="3" t="s">
        <v>79</v>
      </c>
      <c r="H56" s="1">
        <v>2.5680000000000001</v>
      </c>
      <c r="I56" s="1"/>
      <c r="J56" s="1">
        <v>4.9489999999999998</v>
      </c>
      <c r="K56" s="1"/>
      <c r="L56" s="1">
        <v>3.8679999999999999</v>
      </c>
      <c r="M56" s="1"/>
      <c r="N56" s="1">
        <v>6.0990000000000002</v>
      </c>
      <c r="O56" s="1"/>
      <c r="P56" s="1">
        <v>0</v>
      </c>
      <c r="Q56" s="1"/>
      <c r="R56" s="1">
        <v>0</v>
      </c>
      <c r="S56" s="1"/>
      <c r="T56" s="1">
        <v>1.101</v>
      </c>
      <c r="U56" s="1"/>
      <c r="V56" s="1">
        <v>1.0169999999999999</v>
      </c>
      <c r="W56" s="1"/>
      <c r="X56" s="1">
        <v>0</v>
      </c>
      <c r="Y56" s="1"/>
      <c r="Z56" s="1">
        <v>0</v>
      </c>
      <c r="AA56" s="1"/>
      <c r="AB56" s="1">
        <v>0</v>
      </c>
      <c r="AC56" s="1"/>
      <c r="AD56" s="1">
        <v>0</v>
      </c>
      <c r="AE56" s="1"/>
    </row>
    <row r="57" spans="2:31" x14ac:dyDescent="0.2">
      <c r="B57" s="3" t="s">
        <v>19</v>
      </c>
      <c r="D57" s="3">
        <v>4</v>
      </c>
      <c r="F57" s="3" t="s">
        <v>79</v>
      </c>
      <c r="H57" s="1">
        <v>2.468</v>
      </c>
      <c r="I57" s="1"/>
      <c r="J57" s="1">
        <v>3.141</v>
      </c>
      <c r="K57" s="1"/>
      <c r="L57" s="1">
        <v>2.2200000000000002</v>
      </c>
      <c r="M57" s="1"/>
      <c r="N57" s="1">
        <v>2.605</v>
      </c>
      <c r="O57" s="1"/>
      <c r="P57" s="1">
        <v>0</v>
      </c>
      <c r="Q57" s="1"/>
      <c r="R57" s="1">
        <v>0</v>
      </c>
      <c r="S57" s="1"/>
      <c r="T57" s="1">
        <v>0</v>
      </c>
      <c r="U57" s="1"/>
      <c r="V57" s="1">
        <v>0</v>
      </c>
      <c r="W57" s="1"/>
      <c r="X57" s="1">
        <v>0</v>
      </c>
      <c r="Y57" s="1"/>
      <c r="Z57" s="1">
        <v>0</v>
      </c>
      <c r="AA57" s="1"/>
      <c r="AB57" s="1">
        <v>0</v>
      </c>
      <c r="AC57" s="1"/>
      <c r="AD57" s="1">
        <v>0</v>
      </c>
      <c r="AE57" s="1"/>
    </row>
    <row r="58" spans="2:31" x14ac:dyDescent="0.2">
      <c r="B58" s="3" t="s">
        <v>26</v>
      </c>
      <c r="D58" s="3">
        <v>4</v>
      </c>
      <c r="F58" s="3" t="s">
        <v>79</v>
      </c>
      <c r="H58" s="1">
        <v>0.65800000000000003</v>
      </c>
      <c r="I58" s="1"/>
      <c r="J58" s="1">
        <v>0.93700000000000006</v>
      </c>
      <c r="K58" s="1"/>
      <c r="L58" s="1">
        <v>3.9119999999999999</v>
      </c>
      <c r="M58" s="1"/>
      <c r="N58" s="1">
        <v>6.9610000000000003</v>
      </c>
      <c r="O58" s="1"/>
      <c r="P58" s="1">
        <v>0</v>
      </c>
      <c r="Q58" s="1"/>
      <c r="R58" s="1">
        <v>0</v>
      </c>
      <c r="S58" s="1"/>
      <c r="T58" s="1">
        <v>0</v>
      </c>
      <c r="U58" s="1"/>
      <c r="V58" s="1">
        <v>0</v>
      </c>
      <c r="W58" s="1"/>
      <c r="X58" s="1">
        <v>0</v>
      </c>
      <c r="Y58" s="1"/>
      <c r="Z58" s="1">
        <v>0</v>
      </c>
      <c r="AA58" s="1"/>
      <c r="AB58" s="1">
        <v>0</v>
      </c>
      <c r="AC58" s="1"/>
      <c r="AD58" s="1">
        <v>0</v>
      </c>
      <c r="AE58" s="1"/>
    </row>
    <row r="59" spans="2:31" x14ac:dyDescent="0.2">
      <c r="B59" s="3" t="s">
        <v>39</v>
      </c>
      <c r="D59" s="3">
        <v>4</v>
      </c>
      <c r="F59" s="3" t="s">
        <v>79</v>
      </c>
      <c r="H59" s="1">
        <v>2.73</v>
      </c>
      <c r="I59" s="1"/>
      <c r="J59" s="1">
        <v>4.0309999999999997</v>
      </c>
      <c r="K59" s="1"/>
      <c r="L59" s="1">
        <v>1.4730000000000001</v>
      </c>
      <c r="M59" s="1"/>
      <c r="N59" s="1">
        <v>2.984</v>
      </c>
      <c r="O59" s="1"/>
      <c r="P59" s="1">
        <v>0</v>
      </c>
      <c r="Q59" s="1"/>
      <c r="R59" s="1">
        <v>0</v>
      </c>
      <c r="S59" s="1"/>
      <c r="T59" s="1">
        <v>0</v>
      </c>
      <c r="U59" s="1"/>
      <c r="V59" s="1">
        <v>0</v>
      </c>
      <c r="W59" s="1"/>
      <c r="X59" s="1">
        <v>0</v>
      </c>
      <c r="Y59" s="1"/>
      <c r="Z59" s="1">
        <v>0</v>
      </c>
      <c r="AA59" s="1"/>
      <c r="AB59" s="1">
        <v>0</v>
      </c>
      <c r="AC59" s="1"/>
      <c r="AD59" s="1">
        <v>0</v>
      </c>
      <c r="AE59" s="1"/>
    </row>
    <row r="60" spans="2:31" x14ac:dyDescent="0.2">
      <c r="B60" s="3" t="s">
        <v>45</v>
      </c>
      <c r="D60" s="3">
        <v>4</v>
      </c>
      <c r="F60" s="3" t="s">
        <v>79</v>
      </c>
      <c r="H60" s="1">
        <v>5.2629999999999999</v>
      </c>
      <c r="I60" s="1"/>
      <c r="J60" s="1">
        <v>5.8609999999999998</v>
      </c>
      <c r="K60" s="1"/>
      <c r="L60" s="1">
        <v>4.4139999999999997</v>
      </c>
      <c r="M60" s="1"/>
      <c r="N60" s="1">
        <v>4.8929999999999998</v>
      </c>
      <c r="O60" s="1"/>
      <c r="P60" s="1">
        <v>0</v>
      </c>
      <c r="Q60" s="1"/>
      <c r="R60" s="1">
        <v>0</v>
      </c>
      <c r="S60" s="1"/>
      <c r="T60" s="1">
        <v>0</v>
      </c>
      <c r="U60" s="1"/>
      <c r="V60" s="1">
        <v>0</v>
      </c>
      <c r="W60" s="1"/>
      <c r="X60" s="1">
        <v>0</v>
      </c>
      <c r="Y60" s="1"/>
      <c r="Z60" s="1">
        <v>0</v>
      </c>
      <c r="AA60" s="1"/>
      <c r="AB60" s="1">
        <v>0</v>
      </c>
      <c r="AC60" s="1"/>
      <c r="AD60" s="1">
        <v>0</v>
      </c>
      <c r="AE60" s="1"/>
    </row>
    <row r="61" spans="2:31" x14ac:dyDescent="0.2">
      <c r="B61" s="3" t="s">
        <v>46</v>
      </c>
      <c r="D61" s="3">
        <v>4</v>
      </c>
      <c r="F61" s="3" t="s">
        <v>79</v>
      </c>
      <c r="H61" s="1">
        <v>6.7359999999999998</v>
      </c>
      <c r="I61" s="1"/>
      <c r="J61" s="1">
        <v>10.135</v>
      </c>
      <c r="K61" s="1"/>
      <c r="L61" s="1">
        <v>0.96799999999999997</v>
      </c>
      <c r="M61" s="1"/>
      <c r="N61" s="1">
        <v>1.718</v>
      </c>
      <c r="O61" s="1"/>
      <c r="P61" s="1">
        <v>0</v>
      </c>
      <c r="Q61" s="1"/>
      <c r="R61" s="1">
        <v>0</v>
      </c>
      <c r="S61" s="1"/>
      <c r="T61" s="1">
        <v>0</v>
      </c>
      <c r="U61" s="1"/>
      <c r="V61" s="1">
        <v>0</v>
      </c>
      <c r="W61" s="1"/>
      <c r="X61" s="1">
        <v>0</v>
      </c>
      <c r="Y61" s="1"/>
      <c r="Z61" s="1">
        <v>0</v>
      </c>
      <c r="AA61" s="1"/>
      <c r="AB61" s="1">
        <v>0</v>
      </c>
      <c r="AC61" s="1"/>
      <c r="AD61" s="1">
        <v>0</v>
      </c>
      <c r="AE61" s="1"/>
    </row>
    <row r="62" spans="2:31" x14ac:dyDescent="0.2">
      <c r="B62" s="3" t="s">
        <v>50</v>
      </c>
      <c r="D62" s="3">
        <v>4</v>
      </c>
      <c r="F62" s="3" t="s">
        <v>79</v>
      </c>
      <c r="H62" s="1">
        <v>1.222</v>
      </c>
      <c r="I62" s="1"/>
      <c r="J62" s="1">
        <v>1.6819999999999999</v>
      </c>
      <c r="K62" s="1"/>
      <c r="L62" s="1">
        <v>4.0410000000000004</v>
      </c>
      <c r="M62" s="1"/>
      <c r="N62" s="1">
        <v>5.2569999999999997</v>
      </c>
      <c r="O62" s="1"/>
      <c r="P62" s="1">
        <v>0</v>
      </c>
      <c r="Q62" s="1"/>
      <c r="R62" s="1">
        <v>0</v>
      </c>
      <c r="S62" s="1"/>
      <c r="T62" s="1">
        <v>25.965</v>
      </c>
      <c r="U62" s="1"/>
      <c r="V62" s="1">
        <v>14.372</v>
      </c>
      <c r="W62" s="1"/>
      <c r="X62" s="1">
        <v>0</v>
      </c>
      <c r="Y62" s="1"/>
      <c r="Z62" s="1">
        <v>0</v>
      </c>
      <c r="AA62" s="1"/>
      <c r="AB62" s="1">
        <v>0</v>
      </c>
      <c r="AC62" s="1"/>
      <c r="AD62" s="1">
        <v>0</v>
      </c>
      <c r="AE62" s="1"/>
    </row>
    <row r="63" spans="2:31" x14ac:dyDescent="0.2">
      <c r="B63" s="3" t="s">
        <v>58</v>
      </c>
      <c r="D63" s="3">
        <v>4</v>
      </c>
      <c r="F63" s="3" t="s">
        <v>79</v>
      </c>
      <c r="H63" s="1">
        <v>1.429</v>
      </c>
      <c r="I63" s="1"/>
      <c r="J63" s="1">
        <v>2.7949999999999999</v>
      </c>
      <c r="K63" s="1"/>
      <c r="L63" s="1">
        <v>4.67</v>
      </c>
      <c r="M63" s="1"/>
      <c r="N63" s="1">
        <v>9.6639999999999997</v>
      </c>
      <c r="O63" s="1"/>
      <c r="P63" s="1">
        <v>0</v>
      </c>
      <c r="Q63" s="1"/>
      <c r="R63" s="1">
        <v>0</v>
      </c>
      <c r="S63" s="1"/>
      <c r="T63" s="1">
        <v>0</v>
      </c>
      <c r="U63" s="1"/>
      <c r="V63" s="1">
        <v>0</v>
      </c>
      <c r="W63" s="1"/>
      <c r="X63" s="1">
        <v>0</v>
      </c>
      <c r="Y63" s="1"/>
      <c r="Z63" s="1">
        <v>0</v>
      </c>
      <c r="AA63" s="1"/>
      <c r="AB63" s="1">
        <v>0</v>
      </c>
      <c r="AC63" s="1"/>
      <c r="AD63" s="1">
        <v>0</v>
      </c>
      <c r="AE63" s="1"/>
    </row>
    <row r="64" spans="2:31" x14ac:dyDescent="0.2">
      <c r="B64" s="3" t="s">
        <v>61</v>
      </c>
      <c r="D64" s="3">
        <v>4</v>
      </c>
      <c r="F64" s="3" t="s">
        <v>79</v>
      </c>
      <c r="H64" s="1">
        <v>3.754</v>
      </c>
      <c r="I64" s="1"/>
      <c r="J64" s="1">
        <v>4.9749999999999996</v>
      </c>
      <c r="K64" s="1"/>
      <c r="L64" s="1">
        <v>4.8659999999999997</v>
      </c>
      <c r="M64" s="1"/>
      <c r="N64" s="1">
        <v>7.2939999999999996</v>
      </c>
      <c r="O64" s="1"/>
      <c r="P64" s="1">
        <v>0</v>
      </c>
      <c r="Q64" s="1"/>
      <c r="R64" s="1">
        <v>0</v>
      </c>
      <c r="S64" s="1"/>
      <c r="T64" s="1">
        <v>9.4819999999999993</v>
      </c>
      <c r="U64" s="1"/>
      <c r="V64" s="1">
        <v>6.6310000000000002</v>
      </c>
      <c r="W64" s="1"/>
      <c r="X64" s="1">
        <v>0</v>
      </c>
      <c r="Y64" s="1"/>
      <c r="Z64" s="1">
        <v>0</v>
      </c>
      <c r="AA64" s="1"/>
      <c r="AB64" s="1">
        <v>0</v>
      </c>
      <c r="AC64" s="1"/>
      <c r="AD64" s="1">
        <v>0</v>
      </c>
      <c r="AE64" s="1"/>
    </row>
    <row r="65" spans="2:31" x14ac:dyDescent="0.2">
      <c r="B65" s="3" t="s">
        <v>63</v>
      </c>
      <c r="D65" s="3">
        <v>4</v>
      </c>
      <c r="F65" s="3" t="s">
        <v>79</v>
      </c>
      <c r="H65" s="1">
        <v>2.2130000000000001</v>
      </c>
      <c r="I65" s="1"/>
      <c r="J65" s="1">
        <v>3.0470000000000002</v>
      </c>
      <c r="K65" s="1"/>
      <c r="L65" s="1">
        <v>3.9390000000000001</v>
      </c>
      <c r="M65" s="1"/>
      <c r="N65" s="1">
        <v>6.4119999999999999</v>
      </c>
      <c r="O65" s="1"/>
      <c r="P65" s="1">
        <v>0</v>
      </c>
      <c r="Q65" s="1"/>
      <c r="R65" s="1">
        <v>0</v>
      </c>
      <c r="S65" s="1"/>
      <c r="T65" s="1">
        <v>0</v>
      </c>
      <c r="U65" s="1"/>
      <c r="V65" s="1">
        <v>0</v>
      </c>
      <c r="W65" s="1"/>
      <c r="X65" s="1">
        <v>0</v>
      </c>
      <c r="Y65" s="1"/>
      <c r="Z65" s="1">
        <v>0</v>
      </c>
      <c r="AA65" s="1"/>
      <c r="AB65" s="1">
        <v>0</v>
      </c>
      <c r="AC65" s="1"/>
      <c r="AD65" s="1">
        <v>0</v>
      </c>
      <c r="AE65" s="1"/>
    </row>
    <row r="66" spans="2:31" x14ac:dyDescent="0.2">
      <c r="B66" s="3" t="s">
        <v>13</v>
      </c>
      <c r="D66" s="3">
        <v>5</v>
      </c>
      <c r="F66" s="3" t="s">
        <v>79</v>
      </c>
      <c r="H66" s="1">
        <v>6.3E-2</v>
      </c>
      <c r="I66" s="1"/>
      <c r="J66" s="1">
        <v>0.75600000000000001</v>
      </c>
      <c r="K66" s="1"/>
      <c r="L66" s="1">
        <v>0.04</v>
      </c>
      <c r="M66" s="1"/>
      <c r="N66" s="1">
        <v>0.59899999999999998</v>
      </c>
      <c r="O66" s="1"/>
      <c r="P66" s="1">
        <v>0</v>
      </c>
      <c r="Q66" s="1"/>
      <c r="R66" s="1">
        <v>0</v>
      </c>
      <c r="S66" s="1"/>
      <c r="T66" s="1">
        <v>0</v>
      </c>
      <c r="U66" s="1"/>
      <c r="V66" s="1">
        <v>0</v>
      </c>
      <c r="W66" s="1"/>
      <c r="X66" s="1">
        <v>0</v>
      </c>
      <c r="Y66" s="1"/>
      <c r="Z66" s="1">
        <v>0</v>
      </c>
      <c r="AA66" s="1"/>
      <c r="AB66" s="1">
        <v>0</v>
      </c>
      <c r="AC66" s="1"/>
      <c r="AD66" s="1">
        <v>0</v>
      </c>
      <c r="AE66" s="1"/>
    </row>
    <row r="67" spans="2:31" x14ac:dyDescent="0.2">
      <c r="B67" s="3" t="s">
        <v>16</v>
      </c>
      <c r="D67" s="3">
        <v>5</v>
      </c>
      <c r="F67" s="3" t="s">
        <v>79</v>
      </c>
      <c r="H67" s="1">
        <v>3.806</v>
      </c>
      <c r="I67" s="1"/>
      <c r="J67" s="1">
        <v>3.4319999999999999</v>
      </c>
      <c r="K67" s="1"/>
      <c r="L67" s="1">
        <v>2.8580000000000001</v>
      </c>
      <c r="M67" s="1"/>
      <c r="N67" s="1">
        <v>2.3959999999999999</v>
      </c>
      <c r="O67" s="1"/>
      <c r="P67" s="1">
        <v>2.5310000000000001</v>
      </c>
      <c r="Q67" s="1"/>
      <c r="R67" s="1">
        <v>3.0910000000000002</v>
      </c>
      <c r="S67" s="1"/>
      <c r="T67" s="1">
        <v>1.095</v>
      </c>
      <c r="U67" s="1"/>
      <c r="V67" s="1">
        <v>0.42499999999999999</v>
      </c>
      <c r="W67" s="1"/>
      <c r="X67" s="1">
        <v>0</v>
      </c>
      <c r="Y67" s="1"/>
      <c r="Z67" s="1">
        <v>0</v>
      </c>
      <c r="AA67" s="1"/>
      <c r="AB67" s="1">
        <v>0.31900000000000001</v>
      </c>
      <c r="AC67" s="1"/>
      <c r="AD67" s="1">
        <v>7.0000000000000001E-3</v>
      </c>
      <c r="AE67" s="1"/>
    </row>
    <row r="68" spans="2:31" x14ac:dyDescent="0.2">
      <c r="B68" s="3" t="s">
        <v>52</v>
      </c>
      <c r="D68" s="3">
        <v>5</v>
      </c>
      <c r="F68" s="3" t="s">
        <v>79</v>
      </c>
      <c r="H68" s="1">
        <v>0.65600000000000003</v>
      </c>
      <c r="I68" s="1"/>
      <c r="J68" s="1">
        <v>1.302</v>
      </c>
      <c r="K68" s="1"/>
      <c r="L68" s="1">
        <v>0.68600000000000005</v>
      </c>
      <c r="M68" s="1"/>
      <c r="N68" s="1">
        <v>1.6359999999999999</v>
      </c>
      <c r="O68" s="1"/>
      <c r="P68" s="1">
        <v>0.29699999999999999</v>
      </c>
      <c r="Q68" s="1"/>
      <c r="R68" s="1">
        <v>0.93700000000000006</v>
      </c>
      <c r="S68" s="1"/>
      <c r="T68" s="1">
        <v>0</v>
      </c>
      <c r="U68" s="1"/>
      <c r="V68" s="1">
        <v>0</v>
      </c>
      <c r="W68" s="1"/>
      <c r="X68" s="1">
        <v>0</v>
      </c>
      <c r="Y68" s="1"/>
      <c r="Z68" s="1">
        <v>0</v>
      </c>
      <c r="AA68" s="1"/>
      <c r="AB68" s="1">
        <v>0</v>
      </c>
      <c r="AC68" s="1"/>
      <c r="AD68" s="1">
        <v>0</v>
      </c>
      <c r="AE68" s="1"/>
    </row>
    <row r="69" spans="2:31" x14ac:dyDescent="0.2">
      <c r="B69" s="3" t="s">
        <v>14</v>
      </c>
      <c r="D69" s="3">
        <v>1</v>
      </c>
      <c r="F69" s="3" t="s">
        <v>80</v>
      </c>
      <c r="H69" s="1">
        <v>1.4999999999999999E-2</v>
      </c>
      <c r="I69" s="1"/>
      <c r="J69" s="1">
        <v>7.0000000000000007E-2</v>
      </c>
      <c r="K69" s="1"/>
      <c r="L69" s="1">
        <v>4.4029999999999996</v>
      </c>
      <c r="M69" s="1"/>
      <c r="N69" s="1">
        <v>6.8280000000000003</v>
      </c>
      <c r="O69" s="1"/>
      <c r="P69" s="1">
        <v>0</v>
      </c>
      <c r="Q69" s="1"/>
      <c r="R69" s="1">
        <v>0</v>
      </c>
      <c r="S69" s="1"/>
      <c r="T69" s="1">
        <v>0</v>
      </c>
      <c r="U69" s="1"/>
      <c r="V69" s="1">
        <v>0</v>
      </c>
      <c r="W69" s="1"/>
      <c r="X69" s="1">
        <v>0</v>
      </c>
      <c r="Y69" s="1"/>
      <c r="Z69" s="1">
        <v>0</v>
      </c>
      <c r="AA69" s="1"/>
      <c r="AB69" s="1">
        <v>0</v>
      </c>
      <c r="AC69" s="1"/>
      <c r="AD69" s="1">
        <v>0</v>
      </c>
      <c r="AE69" s="1"/>
    </row>
    <row r="70" spans="2:31" x14ac:dyDescent="0.2">
      <c r="B70" s="3" t="s">
        <v>23</v>
      </c>
      <c r="D70" s="3">
        <v>1</v>
      </c>
      <c r="F70" s="3" t="s">
        <v>80</v>
      </c>
      <c r="H70" s="1">
        <v>0.81200000000000006</v>
      </c>
      <c r="I70" s="1"/>
      <c r="J70" s="1">
        <v>0.75800000000000001</v>
      </c>
      <c r="K70" s="1"/>
      <c r="L70" s="1">
        <v>6.41</v>
      </c>
      <c r="M70" s="1"/>
      <c r="N70" s="1">
        <v>3.4950000000000001</v>
      </c>
      <c r="O70" s="1"/>
      <c r="P70" s="1">
        <v>1.417</v>
      </c>
      <c r="Q70" s="1"/>
      <c r="R70" s="1">
        <v>1.7989999999999999</v>
      </c>
      <c r="S70" s="1"/>
      <c r="T70" s="1">
        <v>0</v>
      </c>
      <c r="U70" s="1"/>
      <c r="V70" s="1">
        <v>0</v>
      </c>
      <c r="W70" s="1"/>
      <c r="X70" s="1">
        <v>0</v>
      </c>
      <c r="Y70" s="1"/>
      <c r="Z70" s="1">
        <v>0</v>
      </c>
      <c r="AA70" s="1"/>
      <c r="AB70" s="1">
        <v>0</v>
      </c>
      <c r="AC70" s="1"/>
      <c r="AD70" s="1">
        <v>0</v>
      </c>
      <c r="AE70" s="1"/>
    </row>
    <row r="71" spans="2:31" x14ac:dyDescent="0.2">
      <c r="B71" s="3" t="s">
        <v>24</v>
      </c>
      <c r="D71" s="3">
        <v>1</v>
      </c>
      <c r="F71" s="3" t="s">
        <v>80</v>
      </c>
      <c r="H71" s="1">
        <v>3.641</v>
      </c>
      <c r="I71" s="1"/>
      <c r="J71" s="1">
        <v>5.6970000000000001</v>
      </c>
      <c r="K71" s="1"/>
      <c r="L71" s="1">
        <v>7.07</v>
      </c>
      <c r="M71" s="1"/>
      <c r="N71" s="1">
        <v>13.422000000000001</v>
      </c>
      <c r="O71" s="1"/>
      <c r="P71" s="1">
        <v>0</v>
      </c>
      <c r="Q71" s="1"/>
      <c r="R71" s="1">
        <v>0</v>
      </c>
      <c r="S71" s="1"/>
      <c r="T71" s="1">
        <v>0</v>
      </c>
      <c r="U71" s="1"/>
      <c r="V71" s="1">
        <v>0</v>
      </c>
      <c r="W71" s="1"/>
      <c r="X71" s="1">
        <v>0</v>
      </c>
      <c r="Y71" s="1"/>
      <c r="Z71" s="1">
        <v>0</v>
      </c>
      <c r="AA71" s="1"/>
      <c r="AB71" s="1">
        <v>0</v>
      </c>
      <c r="AC71" s="1"/>
      <c r="AD71" s="1">
        <v>0</v>
      </c>
      <c r="AE71" s="1"/>
    </row>
    <row r="72" spans="2:31" x14ac:dyDescent="0.2">
      <c r="B72" s="3" t="s">
        <v>31</v>
      </c>
      <c r="D72" s="3">
        <v>1</v>
      </c>
      <c r="F72" s="3" t="s">
        <v>80</v>
      </c>
      <c r="H72" s="1">
        <v>1.964</v>
      </c>
      <c r="I72" s="1"/>
      <c r="J72" s="1">
        <v>2.552</v>
      </c>
      <c r="K72" s="1"/>
      <c r="L72" s="1">
        <v>1.056</v>
      </c>
      <c r="M72" s="1"/>
      <c r="N72" s="1">
        <v>1.48</v>
      </c>
      <c r="O72" s="1"/>
      <c r="P72" s="1">
        <v>12.058</v>
      </c>
      <c r="Q72" s="1"/>
      <c r="R72" s="1">
        <v>17.616</v>
      </c>
      <c r="S72" s="1"/>
      <c r="T72" s="1">
        <v>0</v>
      </c>
      <c r="U72" s="1"/>
      <c r="V72" s="1">
        <v>0</v>
      </c>
      <c r="W72" s="1"/>
      <c r="X72" s="1">
        <v>0</v>
      </c>
      <c r="Y72" s="1"/>
      <c r="Z72" s="1">
        <v>0</v>
      </c>
      <c r="AA72" s="1"/>
      <c r="AB72" s="1">
        <v>2.028</v>
      </c>
      <c r="AC72" s="1"/>
      <c r="AD72" s="1">
        <v>0.32400000000000001</v>
      </c>
      <c r="AE72" s="1"/>
    </row>
    <row r="73" spans="2:31" x14ac:dyDescent="0.2">
      <c r="B73" s="3" t="s">
        <v>38</v>
      </c>
      <c r="D73" s="3">
        <v>1</v>
      </c>
      <c r="F73" s="3" t="s">
        <v>80</v>
      </c>
      <c r="H73" s="1">
        <v>2.0640000000000001</v>
      </c>
      <c r="I73" s="1"/>
      <c r="J73" s="1">
        <v>3.1659999999999999</v>
      </c>
      <c r="K73" s="1"/>
      <c r="L73" s="1">
        <v>2.867</v>
      </c>
      <c r="M73" s="1"/>
      <c r="N73" s="1">
        <v>5.84</v>
      </c>
      <c r="O73" s="1"/>
      <c r="P73" s="1">
        <v>0</v>
      </c>
      <c r="Q73" s="1"/>
      <c r="R73" s="1">
        <v>0</v>
      </c>
      <c r="S73" s="1"/>
      <c r="T73" s="1">
        <v>0</v>
      </c>
      <c r="U73" s="1"/>
      <c r="V73" s="1">
        <v>0</v>
      </c>
      <c r="W73" s="1"/>
      <c r="X73" s="1">
        <v>0</v>
      </c>
      <c r="Y73" s="1"/>
      <c r="Z73" s="1">
        <v>0</v>
      </c>
      <c r="AA73" s="1"/>
      <c r="AB73" s="1">
        <v>0</v>
      </c>
      <c r="AC73" s="1"/>
      <c r="AD73" s="1">
        <v>0</v>
      </c>
      <c r="AE73" s="1"/>
    </row>
    <row r="74" spans="2:31" x14ac:dyDescent="0.2">
      <c r="B74" s="3" t="s">
        <v>40</v>
      </c>
      <c r="D74" s="3">
        <v>1</v>
      </c>
      <c r="F74" s="3" t="s">
        <v>80</v>
      </c>
      <c r="H74" s="1">
        <v>1.524</v>
      </c>
      <c r="I74" s="1"/>
      <c r="J74" s="1">
        <v>1.802</v>
      </c>
      <c r="K74" s="1"/>
      <c r="L74" s="1">
        <v>4.2759999999999998</v>
      </c>
      <c r="M74" s="1"/>
      <c r="N74" s="1">
        <v>6.6440000000000001</v>
      </c>
      <c r="O74" s="1"/>
      <c r="P74" s="1">
        <v>0.53</v>
      </c>
      <c r="Q74" s="1"/>
      <c r="R74" s="1">
        <v>0.45400000000000001</v>
      </c>
      <c r="S74" s="1"/>
      <c r="T74" s="1">
        <v>0</v>
      </c>
      <c r="U74" s="1"/>
      <c r="V74" s="1">
        <v>0</v>
      </c>
      <c r="W74" s="1"/>
      <c r="X74" s="1">
        <v>0</v>
      </c>
      <c r="Y74" s="1"/>
      <c r="Z74" s="1">
        <v>0</v>
      </c>
      <c r="AA74" s="1"/>
      <c r="AB74" s="1">
        <v>0</v>
      </c>
      <c r="AC74" s="1"/>
      <c r="AD74" s="1">
        <v>0</v>
      </c>
      <c r="AE74" s="1"/>
    </row>
    <row r="75" spans="2:31" x14ac:dyDescent="0.2">
      <c r="B75" s="3" t="s">
        <v>54</v>
      </c>
      <c r="D75" s="3">
        <v>1</v>
      </c>
      <c r="F75" s="3" t="s">
        <v>80</v>
      </c>
      <c r="H75" s="1">
        <v>0</v>
      </c>
      <c r="I75" s="1"/>
      <c r="J75" s="1">
        <v>0</v>
      </c>
      <c r="K75" s="1"/>
      <c r="L75" s="1">
        <v>6.04</v>
      </c>
      <c r="M75" s="1"/>
      <c r="N75" s="1">
        <v>5.3479999999999999</v>
      </c>
      <c r="O75" s="1"/>
      <c r="P75" s="1">
        <v>0</v>
      </c>
      <c r="Q75" s="1"/>
      <c r="R75" s="1">
        <v>0</v>
      </c>
      <c r="S75" s="1"/>
      <c r="T75" s="1">
        <v>0</v>
      </c>
      <c r="U75" s="1"/>
      <c r="V75" s="1">
        <v>0</v>
      </c>
      <c r="W75" s="1"/>
      <c r="X75" s="1">
        <v>0</v>
      </c>
      <c r="Y75" s="1"/>
      <c r="Z75" s="1">
        <v>0</v>
      </c>
      <c r="AA75" s="1"/>
      <c r="AB75" s="1">
        <v>0</v>
      </c>
      <c r="AC75" s="1"/>
      <c r="AD75" s="1">
        <v>0</v>
      </c>
      <c r="AE75" s="1"/>
    </row>
    <row r="76" spans="2:31" x14ac:dyDescent="0.2">
      <c r="B76" s="3" t="s">
        <v>57</v>
      </c>
      <c r="D76" s="3">
        <v>1</v>
      </c>
      <c r="F76" s="3" t="s">
        <v>80</v>
      </c>
      <c r="H76" s="1">
        <v>0.83199999999999996</v>
      </c>
      <c r="I76" s="1"/>
      <c r="J76" s="1">
        <v>0.90800000000000003</v>
      </c>
      <c r="K76" s="1"/>
      <c r="L76" s="1">
        <v>3.8050000000000002</v>
      </c>
      <c r="M76" s="1"/>
      <c r="N76" s="1">
        <v>4.1079999999999997</v>
      </c>
      <c r="O76" s="1"/>
      <c r="P76" s="1">
        <v>5.641</v>
      </c>
      <c r="Q76" s="1"/>
      <c r="R76" s="1">
        <v>8.7669999999999995</v>
      </c>
      <c r="S76" s="1"/>
      <c r="T76" s="1">
        <v>0</v>
      </c>
      <c r="U76" s="1"/>
      <c r="V76" s="1">
        <v>0</v>
      </c>
      <c r="W76" s="1"/>
      <c r="X76" s="1">
        <v>0</v>
      </c>
      <c r="Y76" s="1"/>
      <c r="Z76" s="1">
        <v>0</v>
      </c>
      <c r="AA76" s="1"/>
      <c r="AB76" s="1">
        <v>0.78100000000000003</v>
      </c>
      <c r="AC76" s="1"/>
      <c r="AD76" s="1">
        <v>0.24099999999999999</v>
      </c>
      <c r="AE76" s="1"/>
    </row>
    <row r="77" spans="2:31" x14ac:dyDescent="0.2">
      <c r="B77" s="3" t="s">
        <v>20</v>
      </c>
      <c r="D77" s="3">
        <v>2</v>
      </c>
      <c r="F77" s="3" t="s">
        <v>80</v>
      </c>
      <c r="H77" s="1">
        <v>1.173</v>
      </c>
      <c r="I77" s="1"/>
      <c r="J77" s="1">
        <v>1.6020000000000001</v>
      </c>
      <c r="K77" s="1"/>
      <c r="L77" s="1">
        <v>8.3789999999999996</v>
      </c>
      <c r="M77" s="1"/>
      <c r="N77" s="1">
        <v>6.7910000000000004</v>
      </c>
      <c r="O77" s="1"/>
      <c r="P77" s="1">
        <v>1.127</v>
      </c>
      <c r="Q77" s="1"/>
      <c r="R77" s="1">
        <v>1.2090000000000001</v>
      </c>
      <c r="S77" s="1"/>
      <c r="T77" s="1">
        <v>0</v>
      </c>
      <c r="U77" s="1"/>
      <c r="V77" s="1">
        <v>0</v>
      </c>
      <c r="W77" s="1"/>
      <c r="X77" s="1">
        <v>0</v>
      </c>
      <c r="Y77" s="1"/>
      <c r="Z77" s="1">
        <v>0</v>
      </c>
      <c r="AA77" s="1"/>
      <c r="AB77" s="1">
        <v>0</v>
      </c>
      <c r="AC77" s="1"/>
      <c r="AD77" s="1">
        <v>0</v>
      </c>
      <c r="AE77" s="1"/>
    </row>
    <row r="78" spans="2:31" x14ac:dyDescent="0.2">
      <c r="B78" s="3" t="s">
        <v>21</v>
      </c>
      <c r="D78" s="3">
        <v>2</v>
      </c>
      <c r="F78" s="3" t="s">
        <v>80</v>
      </c>
      <c r="H78" s="1">
        <v>0.09</v>
      </c>
      <c r="I78" s="1"/>
      <c r="J78" s="1">
        <v>1.054</v>
      </c>
      <c r="K78" s="1"/>
      <c r="L78" s="1">
        <v>3.383</v>
      </c>
      <c r="M78" s="1"/>
      <c r="N78" s="1">
        <v>4.0970000000000004</v>
      </c>
      <c r="O78" s="1"/>
      <c r="P78" s="1">
        <v>0</v>
      </c>
      <c r="Q78" s="1"/>
      <c r="R78" s="1">
        <v>0</v>
      </c>
      <c r="S78" s="1"/>
      <c r="T78" s="1">
        <v>0</v>
      </c>
      <c r="U78" s="1"/>
      <c r="V78" s="1">
        <v>0</v>
      </c>
      <c r="W78" s="1"/>
      <c r="X78" s="1">
        <v>0</v>
      </c>
      <c r="Y78" s="1"/>
      <c r="Z78" s="1">
        <v>0</v>
      </c>
      <c r="AA78" s="1"/>
      <c r="AB78" s="1">
        <v>0</v>
      </c>
      <c r="AC78" s="1"/>
      <c r="AD78" s="1">
        <v>0</v>
      </c>
      <c r="AE78" s="1"/>
    </row>
    <row r="79" spans="2:31" x14ac:dyDescent="0.2">
      <c r="B79" s="3" t="s">
        <v>22</v>
      </c>
      <c r="D79" s="3">
        <v>2</v>
      </c>
      <c r="F79" s="3" t="s">
        <v>80</v>
      </c>
      <c r="H79" s="1">
        <v>0</v>
      </c>
      <c r="I79" s="1"/>
      <c r="J79" s="1">
        <v>0</v>
      </c>
      <c r="K79" s="1"/>
      <c r="L79" s="1">
        <v>2.2989999999999999</v>
      </c>
      <c r="M79" s="1"/>
      <c r="N79" s="1">
        <v>9.8529999999999998</v>
      </c>
      <c r="O79" s="1"/>
      <c r="P79" s="1">
        <v>7.5439999999999996</v>
      </c>
      <c r="Q79" s="1"/>
      <c r="R79" s="1">
        <v>9.3420000000000005</v>
      </c>
      <c r="S79" s="1"/>
      <c r="T79" s="1">
        <v>0</v>
      </c>
      <c r="U79" s="1"/>
      <c r="V79" s="1">
        <v>0</v>
      </c>
      <c r="W79" s="1"/>
      <c r="X79" s="1">
        <v>0</v>
      </c>
      <c r="Y79" s="1"/>
      <c r="Z79" s="1">
        <v>0</v>
      </c>
      <c r="AA79" s="1"/>
      <c r="AB79" s="1">
        <v>0</v>
      </c>
      <c r="AC79" s="1"/>
      <c r="AD79" s="1">
        <v>0</v>
      </c>
      <c r="AE79" s="1"/>
    </row>
    <row r="80" spans="2:31" x14ac:dyDescent="0.2">
      <c r="B80" s="3" t="s">
        <v>32</v>
      </c>
      <c r="D80" s="3">
        <v>2</v>
      </c>
      <c r="F80" s="3" t="s">
        <v>80</v>
      </c>
      <c r="H80" s="1">
        <v>2.988</v>
      </c>
      <c r="I80" s="1"/>
      <c r="J80" s="1">
        <v>4.2670000000000003</v>
      </c>
      <c r="K80" s="1"/>
      <c r="L80" s="1">
        <v>3.202</v>
      </c>
      <c r="M80" s="1"/>
      <c r="N80" s="1">
        <v>5.3259999999999996</v>
      </c>
      <c r="O80" s="1"/>
      <c r="P80" s="1">
        <v>3.0379999999999998</v>
      </c>
      <c r="Q80" s="1"/>
      <c r="R80" s="1">
        <v>6.3460000000000001</v>
      </c>
      <c r="S80" s="1"/>
      <c r="T80" s="1">
        <v>0</v>
      </c>
      <c r="U80" s="1"/>
      <c r="V80" s="1">
        <v>0</v>
      </c>
      <c r="W80" s="1"/>
      <c r="X80" s="1">
        <v>0</v>
      </c>
      <c r="Y80" s="1"/>
      <c r="Z80" s="1">
        <v>0</v>
      </c>
      <c r="AA80" s="1"/>
      <c r="AB80" s="1">
        <v>0</v>
      </c>
      <c r="AC80" s="1"/>
      <c r="AD80" s="1">
        <v>0</v>
      </c>
      <c r="AE80" s="1"/>
    </row>
    <row r="81" spans="2:31" x14ac:dyDescent="0.2">
      <c r="B81" s="3" t="s">
        <v>33</v>
      </c>
      <c r="D81" s="3">
        <v>2</v>
      </c>
      <c r="F81" s="3" t="s">
        <v>80</v>
      </c>
      <c r="H81" s="1">
        <v>5.7000000000000002E-2</v>
      </c>
      <c r="I81" s="1"/>
      <c r="J81" s="1">
        <v>0.13600000000000001</v>
      </c>
      <c r="K81" s="1"/>
      <c r="L81" s="1">
        <v>6.7720000000000002</v>
      </c>
      <c r="M81" s="1"/>
      <c r="N81" s="1">
        <v>8.2780000000000005</v>
      </c>
      <c r="O81" s="1"/>
      <c r="P81" s="1">
        <v>3.0939999999999999</v>
      </c>
      <c r="Q81" s="1"/>
      <c r="R81" s="1">
        <v>3.3380000000000001</v>
      </c>
      <c r="S81" s="1"/>
      <c r="T81" s="1">
        <v>0</v>
      </c>
      <c r="U81" s="1"/>
      <c r="V81" s="1">
        <v>0</v>
      </c>
      <c r="W81" s="1"/>
      <c r="X81" s="1">
        <v>0</v>
      </c>
      <c r="Y81" s="1"/>
      <c r="Z81" s="1">
        <v>0</v>
      </c>
      <c r="AA81" s="1"/>
      <c r="AB81" s="1">
        <v>0.14599999999999999</v>
      </c>
      <c r="AC81" s="1"/>
      <c r="AD81" s="1">
        <v>0.65600000000000003</v>
      </c>
      <c r="AE81" s="1"/>
    </row>
    <row r="82" spans="2:31" x14ac:dyDescent="0.2">
      <c r="B82" s="3" t="s">
        <v>34</v>
      </c>
      <c r="D82" s="3">
        <v>2</v>
      </c>
      <c r="F82" s="3" t="s">
        <v>80</v>
      </c>
      <c r="H82" s="1">
        <v>0.436</v>
      </c>
      <c r="I82" s="1"/>
      <c r="J82" s="1">
        <v>0.30499999999999999</v>
      </c>
      <c r="K82" s="1"/>
      <c r="L82" s="1">
        <v>5.1150000000000002</v>
      </c>
      <c r="M82" s="1"/>
      <c r="N82" s="1">
        <v>5.1849999999999996</v>
      </c>
      <c r="O82" s="1"/>
      <c r="P82" s="1">
        <v>0</v>
      </c>
      <c r="Q82" s="1"/>
      <c r="R82" s="1">
        <v>0</v>
      </c>
      <c r="S82" s="1"/>
      <c r="T82" s="1">
        <v>0</v>
      </c>
      <c r="U82" s="1"/>
      <c r="V82" s="1">
        <v>0</v>
      </c>
      <c r="W82" s="1"/>
      <c r="X82" s="1">
        <v>0</v>
      </c>
      <c r="Y82" s="1"/>
      <c r="Z82" s="1">
        <v>0</v>
      </c>
      <c r="AA82" s="1"/>
      <c r="AB82" s="1">
        <v>0</v>
      </c>
      <c r="AC82" s="1"/>
      <c r="AD82" s="1">
        <v>0</v>
      </c>
      <c r="AE82" s="1"/>
    </row>
    <row r="83" spans="2:31" x14ac:dyDescent="0.2">
      <c r="B83" s="3" t="s">
        <v>43</v>
      </c>
      <c r="D83" s="3">
        <v>2</v>
      </c>
      <c r="F83" s="3" t="s">
        <v>80</v>
      </c>
      <c r="H83" s="1">
        <v>0</v>
      </c>
      <c r="I83" s="1"/>
      <c r="J83" s="1">
        <v>0</v>
      </c>
      <c r="K83" s="1"/>
      <c r="L83" s="1">
        <v>1.478</v>
      </c>
      <c r="M83" s="1"/>
      <c r="N83" s="1">
        <v>0.96299999999999997</v>
      </c>
      <c r="O83" s="1"/>
      <c r="P83" s="1">
        <v>0</v>
      </c>
      <c r="Q83" s="1"/>
      <c r="R83" s="1">
        <v>0</v>
      </c>
      <c r="S83" s="1"/>
      <c r="T83" s="1">
        <v>0</v>
      </c>
      <c r="U83" s="1"/>
      <c r="V83" s="1">
        <v>0</v>
      </c>
      <c r="W83" s="1"/>
      <c r="X83" s="1">
        <v>0</v>
      </c>
      <c r="Y83" s="1"/>
      <c r="Z83" s="1">
        <v>0</v>
      </c>
      <c r="AA83" s="1"/>
      <c r="AB83" s="1">
        <v>0</v>
      </c>
      <c r="AC83" s="1"/>
      <c r="AD83" s="1">
        <v>0</v>
      </c>
      <c r="AE83" s="1"/>
    </row>
    <row r="84" spans="2:31" x14ac:dyDescent="0.2">
      <c r="B84" s="3" t="s">
        <v>44</v>
      </c>
      <c r="D84" s="3">
        <v>2</v>
      </c>
      <c r="F84" s="3" t="s">
        <v>80</v>
      </c>
      <c r="H84" s="1">
        <v>6.117</v>
      </c>
      <c r="I84" s="1"/>
      <c r="J84" s="1">
        <v>4.9050000000000002</v>
      </c>
      <c r="K84" s="1"/>
      <c r="L84" s="1">
        <v>6.9710000000000001</v>
      </c>
      <c r="M84" s="1"/>
      <c r="N84" s="1">
        <v>4.9669999999999996</v>
      </c>
      <c r="O84" s="1"/>
      <c r="P84" s="1">
        <v>5.2649999999999997</v>
      </c>
      <c r="Q84" s="1"/>
      <c r="R84" s="1">
        <v>4.0049999999999999</v>
      </c>
      <c r="S84" s="1"/>
      <c r="T84" s="1">
        <v>0</v>
      </c>
      <c r="U84" s="1"/>
      <c r="V84" s="1">
        <v>0</v>
      </c>
      <c r="W84" s="1"/>
      <c r="X84" s="1">
        <v>0</v>
      </c>
      <c r="Y84" s="1"/>
      <c r="Z84" s="1">
        <v>0</v>
      </c>
      <c r="AA84" s="1"/>
      <c r="AB84" s="1">
        <v>0</v>
      </c>
      <c r="AC84" s="1"/>
      <c r="AD84" s="1">
        <v>0</v>
      </c>
      <c r="AE84" s="1"/>
    </row>
    <row r="85" spans="2:31" x14ac:dyDescent="0.2">
      <c r="B85" s="3" t="s">
        <v>47</v>
      </c>
      <c r="D85" s="3">
        <v>2</v>
      </c>
      <c r="F85" s="3" t="s">
        <v>80</v>
      </c>
      <c r="H85" s="1">
        <v>1.708</v>
      </c>
      <c r="I85" s="1"/>
      <c r="J85" s="1">
        <v>2.524</v>
      </c>
      <c r="K85" s="1"/>
      <c r="L85" s="1">
        <v>4.569</v>
      </c>
      <c r="M85" s="1"/>
      <c r="N85" s="1">
        <v>6.1719999999999997</v>
      </c>
      <c r="O85" s="1"/>
      <c r="P85" s="1">
        <v>74.787999999999997</v>
      </c>
      <c r="Q85" s="1"/>
      <c r="R85" s="1">
        <v>0</v>
      </c>
      <c r="S85" s="1"/>
      <c r="T85" s="1">
        <v>0</v>
      </c>
      <c r="U85" s="1"/>
      <c r="V85" s="1">
        <v>0</v>
      </c>
      <c r="W85" s="1"/>
      <c r="X85" s="1">
        <v>0</v>
      </c>
      <c r="Y85" s="1"/>
      <c r="Z85" s="1">
        <v>0</v>
      </c>
      <c r="AA85" s="1"/>
      <c r="AB85" s="1">
        <v>0</v>
      </c>
      <c r="AC85" s="1"/>
      <c r="AD85" s="1">
        <v>0</v>
      </c>
      <c r="AE85" s="1"/>
    </row>
    <row r="86" spans="2:31" x14ac:dyDescent="0.2">
      <c r="B86" s="3" t="s">
        <v>51</v>
      </c>
      <c r="D86" s="3">
        <v>2</v>
      </c>
      <c r="F86" s="3" t="s">
        <v>80</v>
      </c>
      <c r="H86" s="1">
        <v>4.0330000000000004</v>
      </c>
      <c r="I86" s="1"/>
      <c r="J86" s="1">
        <v>6.6159999999999997</v>
      </c>
      <c r="K86" s="1"/>
      <c r="L86" s="1">
        <v>5.2359999999999998</v>
      </c>
      <c r="M86" s="1"/>
      <c r="N86" s="1">
        <v>8.2210000000000001</v>
      </c>
      <c r="O86" s="1"/>
      <c r="P86" s="1">
        <v>0.28100000000000003</v>
      </c>
      <c r="Q86" s="1"/>
      <c r="R86" s="1">
        <v>0.34799999999999998</v>
      </c>
      <c r="S86" s="1"/>
      <c r="T86" s="1">
        <v>0</v>
      </c>
      <c r="U86" s="1"/>
      <c r="V86" s="1">
        <v>0</v>
      </c>
      <c r="W86" s="1"/>
      <c r="X86" s="1">
        <v>0</v>
      </c>
      <c r="Y86" s="1"/>
      <c r="Z86" s="1">
        <v>0</v>
      </c>
      <c r="AA86" s="1"/>
      <c r="AB86" s="1">
        <v>0</v>
      </c>
      <c r="AC86" s="1"/>
      <c r="AD86" s="1">
        <v>0</v>
      </c>
      <c r="AE86" s="1"/>
    </row>
    <row r="87" spans="2:31" x14ac:dyDescent="0.2">
      <c r="B87" s="3" t="s">
        <v>53</v>
      </c>
      <c r="D87" s="3">
        <v>2</v>
      </c>
      <c r="F87" s="3" t="s">
        <v>80</v>
      </c>
      <c r="H87" s="1">
        <v>0.56899999999999995</v>
      </c>
      <c r="I87" s="1"/>
      <c r="J87" s="1">
        <v>1.5820000000000001</v>
      </c>
      <c r="K87" s="1"/>
      <c r="L87" s="1">
        <v>17.518000000000001</v>
      </c>
      <c r="M87" s="1"/>
      <c r="N87" s="1">
        <v>8.3350000000000009</v>
      </c>
      <c r="O87" s="1"/>
      <c r="P87" s="1">
        <v>0.20699999999999999</v>
      </c>
      <c r="Q87" s="1"/>
      <c r="R87" s="1">
        <v>0.185</v>
      </c>
      <c r="S87" s="1"/>
      <c r="T87" s="1">
        <v>0</v>
      </c>
      <c r="U87" s="1"/>
      <c r="V87" s="1">
        <v>0</v>
      </c>
      <c r="W87" s="1"/>
      <c r="X87" s="1">
        <v>0</v>
      </c>
      <c r="Y87" s="1"/>
      <c r="Z87" s="1">
        <v>0</v>
      </c>
      <c r="AA87" s="1"/>
      <c r="AB87" s="1">
        <v>0</v>
      </c>
      <c r="AC87" s="1"/>
      <c r="AD87" s="1">
        <v>0</v>
      </c>
      <c r="AE87" s="1"/>
    </row>
    <row r="88" spans="2:31" x14ac:dyDescent="0.2">
      <c r="B88" s="3" t="s">
        <v>59</v>
      </c>
      <c r="D88" s="3">
        <v>2</v>
      </c>
      <c r="F88" s="3" t="s">
        <v>80</v>
      </c>
      <c r="H88" s="1">
        <v>3.38</v>
      </c>
      <c r="I88" s="1"/>
      <c r="J88" s="1">
        <v>6.26</v>
      </c>
      <c r="K88" s="1"/>
      <c r="L88" s="1">
        <v>6.3559999999999999</v>
      </c>
      <c r="M88" s="1"/>
      <c r="N88" s="1">
        <v>11.537000000000001</v>
      </c>
      <c r="O88" s="1"/>
      <c r="P88" s="1">
        <v>1.7549999999999999</v>
      </c>
      <c r="Q88" s="1"/>
      <c r="R88" s="1">
        <v>1.079</v>
      </c>
      <c r="S88" s="1"/>
      <c r="T88" s="1">
        <v>0</v>
      </c>
      <c r="U88" s="1"/>
      <c r="V88" s="1">
        <v>0</v>
      </c>
      <c r="W88" s="1"/>
      <c r="X88" s="1">
        <v>0</v>
      </c>
      <c r="Y88" s="1"/>
      <c r="Z88" s="1">
        <v>0</v>
      </c>
      <c r="AA88" s="1"/>
      <c r="AB88" s="1">
        <v>0.91900000000000004</v>
      </c>
      <c r="AC88" s="1"/>
      <c r="AD88" s="1">
        <v>0.68300000000000005</v>
      </c>
      <c r="AE88" s="1"/>
    </row>
    <row r="89" spans="2:31" x14ac:dyDescent="0.2">
      <c r="B89" s="3" t="s">
        <v>15</v>
      </c>
      <c r="D89" s="3">
        <v>3</v>
      </c>
      <c r="F89" s="3" t="s">
        <v>80</v>
      </c>
      <c r="H89" s="1">
        <v>4.0810000000000004</v>
      </c>
      <c r="I89" s="1"/>
      <c r="J89" s="1">
        <v>7.6079999999999997</v>
      </c>
      <c r="K89" s="1"/>
      <c r="L89" s="1">
        <v>3.262</v>
      </c>
      <c r="M89" s="1"/>
      <c r="N89" s="1">
        <v>5.5220000000000002</v>
      </c>
      <c r="O89" s="1"/>
      <c r="P89" s="1">
        <v>0</v>
      </c>
      <c r="Q89" s="1"/>
      <c r="R89" s="1">
        <v>0</v>
      </c>
      <c r="S89" s="1"/>
      <c r="T89" s="1">
        <v>0</v>
      </c>
      <c r="U89" s="1"/>
      <c r="V89" s="1">
        <v>0</v>
      </c>
      <c r="W89" s="1"/>
      <c r="X89" s="1">
        <v>0</v>
      </c>
      <c r="Y89" s="1"/>
      <c r="Z89" s="1">
        <v>0</v>
      </c>
      <c r="AA89" s="1"/>
      <c r="AB89" s="1">
        <v>0</v>
      </c>
      <c r="AC89" s="1"/>
      <c r="AD89" s="1">
        <v>0</v>
      </c>
      <c r="AE89" s="1"/>
    </row>
    <row r="90" spans="2:31" x14ac:dyDescent="0.2">
      <c r="B90" s="3" t="s">
        <v>25</v>
      </c>
      <c r="D90" s="3">
        <v>3</v>
      </c>
      <c r="F90" s="3" t="s">
        <v>80</v>
      </c>
      <c r="H90" s="1">
        <v>8.7289999999999992</v>
      </c>
      <c r="I90" s="1"/>
      <c r="J90" s="1">
        <v>10.914999999999999</v>
      </c>
      <c r="K90" s="1"/>
      <c r="L90" s="1">
        <v>2.7240000000000002</v>
      </c>
      <c r="M90" s="1"/>
      <c r="N90" s="1">
        <v>4.7990000000000004</v>
      </c>
      <c r="O90" s="1"/>
      <c r="P90" s="1">
        <v>0</v>
      </c>
      <c r="Q90" s="1"/>
      <c r="R90" s="1">
        <v>0</v>
      </c>
      <c r="S90" s="1"/>
      <c r="T90" s="1">
        <v>0</v>
      </c>
      <c r="U90" s="1"/>
      <c r="V90" s="1">
        <v>0</v>
      </c>
      <c r="W90" s="1"/>
      <c r="X90" s="1">
        <v>0</v>
      </c>
      <c r="Y90" s="1"/>
      <c r="Z90" s="1">
        <v>0</v>
      </c>
      <c r="AA90" s="1"/>
      <c r="AB90" s="1">
        <v>0</v>
      </c>
      <c r="AC90" s="1"/>
      <c r="AD90" s="1">
        <v>0</v>
      </c>
      <c r="AE90" s="1"/>
    </row>
    <row r="91" spans="2:31" x14ac:dyDescent="0.2">
      <c r="B91" s="3" t="s">
        <v>27</v>
      </c>
      <c r="D91" s="3">
        <v>3</v>
      </c>
      <c r="F91" s="3" t="s">
        <v>80</v>
      </c>
      <c r="H91" s="1">
        <v>10.303000000000001</v>
      </c>
      <c r="I91" s="1"/>
      <c r="J91" s="1">
        <v>13.217000000000001</v>
      </c>
      <c r="K91" s="1"/>
      <c r="L91" s="1">
        <v>2.1419999999999999</v>
      </c>
      <c r="M91" s="1"/>
      <c r="N91" s="1">
        <v>3.26</v>
      </c>
      <c r="O91" s="1"/>
      <c r="P91" s="1">
        <v>0</v>
      </c>
      <c r="Q91" s="1"/>
      <c r="R91" s="1">
        <v>0</v>
      </c>
      <c r="S91" s="1"/>
      <c r="T91" s="1">
        <v>0</v>
      </c>
      <c r="U91" s="1"/>
      <c r="V91" s="1">
        <v>0</v>
      </c>
      <c r="W91" s="1"/>
      <c r="X91" s="1">
        <v>0</v>
      </c>
      <c r="Y91" s="1"/>
      <c r="Z91" s="1">
        <v>0</v>
      </c>
      <c r="AA91" s="1"/>
      <c r="AB91" s="1">
        <v>0</v>
      </c>
      <c r="AC91" s="1"/>
      <c r="AD91" s="1">
        <v>0</v>
      </c>
      <c r="AE91" s="1"/>
    </row>
    <row r="92" spans="2:31" x14ac:dyDescent="0.2">
      <c r="B92" s="3" t="s">
        <v>28</v>
      </c>
      <c r="D92" s="3">
        <v>3</v>
      </c>
      <c r="F92" s="3" t="s">
        <v>80</v>
      </c>
      <c r="H92" s="1">
        <v>4.9859999999999998</v>
      </c>
      <c r="I92" s="1"/>
      <c r="J92" s="1">
        <v>2.1280000000000001</v>
      </c>
      <c r="K92" s="1"/>
      <c r="L92" s="1">
        <v>5.8220000000000001</v>
      </c>
      <c r="M92" s="1"/>
      <c r="N92" s="1">
        <v>6.6970000000000001</v>
      </c>
      <c r="O92" s="1"/>
      <c r="P92" s="1">
        <v>0</v>
      </c>
      <c r="Q92" s="1"/>
      <c r="R92" s="1">
        <v>0</v>
      </c>
      <c r="S92" s="1"/>
      <c r="T92" s="1">
        <v>0</v>
      </c>
      <c r="U92" s="1"/>
      <c r="V92" s="1">
        <v>0</v>
      </c>
      <c r="W92" s="1"/>
      <c r="X92" s="1">
        <v>7.5519999999999996</v>
      </c>
      <c r="Y92" s="1"/>
      <c r="Z92" s="1">
        <v>16.134</v>
      </c>
      <c r="AA92" s="1"/>
      <c r="AB92" s="1">
        <v>0</v>
      </c>
      <c r="AC92" s="1"/>
      <c r="AD92" s="1">
        <v>0</v>
      </c>
      <c r="AE92" s="1"/>
    </row>
    <row r="93" spans="2:31" x14ac:dyDescent="0.2">
      <c r="B93" s="3" t="s">
        <v>29</v>
      </c>
      <c r="D93" s="3">
        <v>3</v>
      </c>
      <c r="F93" s="3" t="s">
        <v>80</v>
      </c>
      <c r="H93" s="1">
        <v>3.1230000000000002</v>
      </c>
      <c r="I93" s="1"/>
      <c r="J93" s="1">
        <v>4.2880000000000003</v>
      </c>
      <c r="K93" s="1"/>
      <c r="L93" s="1">
        <v>4.7069999999999999</v>
      </c>
      <c r="M93" s="1"/>
      <c r="N93" s="1">
        <v>5.8609999999999998</v>
      </c>
      <c r="O93" s="1"/>
      <c r="P93" s="1">
        <v>0</v>
      </c>
      <c r="Q93" s="1"/>
      <c r="R93" s="1">
        <v>0</v>
      </c>
      <c r="S93" s="1"/>
      <c r="T93" s="1">
        <v>0</v>
      </c>
      <c r="U93" s="1"/>
      <c r="V93" s="1">
        <v>0</v>
      </c>
      <c r="W93" s="1"/>
      <c r="X93" s="1">
        <v>0</v>
      </c>
      <c r="Y93" s="1"/>
      <c r="Z93" s="1">
        <v>0</v>
      </c>
      <c r="AA93" s="1"/>
      <c r="AB93" s="1">
        <v>0</v>
      </c>
      <c r="AC93" s="1"/>
      <c r="AD93" s="1">
        <v>0</v>
      </c>
      <c r="AE93" s="1"/>
    </row>
    <row r="94" spans="2:31" x14ac:dyDescent="0.2">
      <c r="B94" s="3" t="s">
        <v>30</v>
      </c>
      <c r="D94" s="3">
        <v>3</v>
      </c>
      <c r="F94" s="3" t="s">
        <v>80</v>
      </c>
      <c r="H94" s="1">
        <v>0.32200000000000001</v>
      </c>
      <c r="I94" s="1"/>
      <c r="J94" s="1">
        <v>0.878</v>
      </c>
      <c r="K94" s="1"/>
      <c r="L94" s="1">
        <v>9.2970000000000006</v>
      </c>
      <c r="M94" s="1"/>
      <c r="N94" s="1">
        <v>14.356</v>
      </c>
      <c r="O94" s="1"/>
      <c r="P94" s="1">
        <v>0</v>
      </c>
      <c r="Q94" s="1"/>
      <c r="R94" s="1">
        <v>0</v>
      </c>
      <c r="S94" s="1"/>
      <c r="T94" s="1">
        <v>0</v>
      </c>
      <c r="U94" s="1"/>
      <c r="V94" s="1">
        <v>0</v>
      </c>
      <c r="W94" s="1"/>
      <c r="X94" s="1">
        <v>0</v>
      </c>
      <c r="Y94" s="1"/>
      <c r="Z94" s="1">
        <v>0</v>
      </c>
      <c r="AA94" s="1"/>
      <c r="AB94" s="1">
        <v>0</v>
      </c>
      <c r="AC94" s="1"/>
      <c r="AD94" s="1">
        <v>0</v>
      </c>
      <c r="AE94" s="1"/>
    </row>
    <row r="95" spans="2:31" x14ac:dyDescent="0.2">
      <c r="B95" s="3" t="s">
        <v>35</v>
      </c>
      <c r="D95" s="3">
        <v>3</v>
      </c>
      <c r="F95" s="3" t="s">
        <v>80</v>
      </c>
      <c r="H95" s="1">
        <v>4.415</v>
      </c>
      <c r="I95" s="1"/>
      <c r="J95" s="1">
        <v>2.4990000000000001</v>
      </c>
      <c r="K95" s="1"/>
      <c r="L95" s="1">
        <v>8.0950000000000006</v>
      </c>
      <c r="M95" s="1"/>
      <c r="N95" s="1">
        <v>8.6020000000000003</v>
      </c>
      <c r="O95" s="1"/>
      <c r="P95" s="1">
        <v>0</v>
      </c>
      <c r="Q95" s="1"/>
      <c r="R95" s="1">
        <v>0</v>
      </c>
      <c r="S95" s="1"/>
      <c r="T95" s="1">
        <v>0</v>
      </c>
      <c r="U95" s="1"/>
      <c r="V95" s="1">
        <v>0</v>
      </c>
      <c r="W95" s="1"/>
      <c r="X95" s="1">
        <v>7.5519999999999996</v>
      </c>
      <c r="Y95" s="1"/>
      <c r="Z95" s="1">
        <v>2.2109999999999999</v>
      </c>
      <c r="AA95" s="1"/>
      <c r="AB95" s="1">
        <v>0</v>
      </c>
      <c r="AC95" s="1"/>
      <c r="AD95" s="1">
        <v>0</v>
      </c>
      <c r="AE95" s="1"/>
    </row>
    <row r="96" spans="2:31" x14ac:dyDescent="0.2">
      <c r="B96" s="3" t="s">
        <v>36</v>
      </c>
      <c r="D96" s="3">
        <v>3</v>
      </c>
      <c r="F96" s="3" t="s">
        <v>80</v>
      </c>
      <c r="H96" s="1">
        <v>1.9159999999999999</v>
      </c>
      <c r="I96" s="1"/>
      <c r="J96" s="1">
        <v>1.55</v>
      </c>
      <c r="K96" s="1"/>
      <c r="L96" s="1">
        <v>3.6829999999999998</v>
      </c>
      <c r="M96" s="1"/>
      <c r="N96" s="1">
        <v>6.577</v>
      </c>
      <c r="O96" s="1"/>
      <c r="P96" s="1">
        <v>0</v>
      </c>
      <c r="Q96" s="1"/>
      <c r="R96" s="1">
        <v>0</v>
      </c>
      <c r="S96" s="1"/>
      <c r="T96" s="1">
        <v>0</v>
      </c>
      <c r="U96" s="1"/>
      <c r="V96" s="1">
        <v>0</v>
      </c>
      <c r="W96" s="1"/>
      <c r="X96" s="1">
        <v>0</v>
      </c>
      <c r="Y96" s="1"/>
      <c r="Z96" s="1">
        <v>0</v>
      </c>
      <c r="AA96" s="1"/>
      <c r="AB96" s="1">
        <v>0</v>
      </c>
      <c r="AC96" s="1"/>
      <c r="AD96" s="1">
        <v>0</v>
      </c>
      <c r="AE96" s="1"/>
    </row>
    <row r="97" spans="2:31" x14ac:dyDescent="0.2">
      <c r="B97" s="3" t="s">
        <v>37</v>
      </c>
      <c r="D97" s="3">
        <v>3</v>
      </c>
      <c r="F97" s="3" t="s">
        <v>80</v>
      </c>
      <c r="H97" s="1">
        <v>3.371</v>
      </c>
      <c r="I97" s="1"/>
      <c r="J97" s="1">
        <v>4.4450000000000003</v>
      </c>
      <c r="K97" s="1"/>
      <c r="L97" s="1">
        <v>3.3820000000000001</v>
      </c>
      <c r="M97" s="1"/>
      <c r="N97" s="1">
        <v>4.9530000000000003</v>
      </c>
      <c r="O97" s="1"/>
      <c r="P97" s="1">
        <v>0</v>
      </c>
      <c r="Q97" s="1"/>
      <c r="R97" s="1">
        <v>0</v>
      </c>
      <c r="S97" s="1"/>
      <c r="T97" s="1">
        <v>0</v>
      </c>
      <c r="U97" s="1"/>
      <c r="V97" s="1">
        <v>0</v>
      </c>
      <c r="W97" s="1"/>
      <c r="X97" s="1">
        <v>0</v>
      </c>
      <c r="Y97" s="1"/>
      <c r="Z97" s="1">
        <v>0</v>
      </c>
      <c r="AA97" s="1"/>
      <c r="AB97" s="1">
        <v>0</v>
      </c>
      <c r="AC97" s="1"/>
      <c r="AD97" s="1">
        <v>0</v>
      </c>
      <c r="AE97" s="1"/>
    </row>
    <row r="98" spans="2:31" x14ac:dyDescent="0.2">
      <c r="B98" s="3" t="s">
        <v>41</v>
      </c>
      <c r="D98" s="3">
        <v>3</v>
      </c>
      <c r="F98" s="3" t="s">
        <v>80</v>
      </c>
      <c r="H98" s="1">
        <v>2.9249999999999998</v>
      </c>
      <c r="I98" s="1"/>
      <c r="J98" s="1">
        <v>3.75</v>
      </c>
      <c r="K98" s="1"/>
      <c r="L98" s="1">
        <v>3.0179999999999998</v>
      </c>
      <c r="M98" s="1"/>
      <c r="N98" s="1">
        <v>6.4509999999999996</v>
      </c>
      <c r="O98" s="1"/>
      <c r="P98" s="1">
        <v>0</v>
      </c>
      <c r="Q98" s="1"/>
      <c r="R98" s="1">
        <v>0</v>
      </c>
      <c r="S98" s="1"/>
      <c r="T98" s="1">
        <v>0</v>
      </c>
      <c r="U98" s="1"/>
      <c r="V98" s="1">
        <v>0</v>
      </c>
      <c r="W98" s="1"/>
      <c r="X98" s="1">
        <v>0</v>
      </c>
      <c r="Y98" s="1"/>
      <c r="Z98" s="1">
        <v>0</v>
      </c>
      <c r="AA98" s="1"/>
      <c r="AB98" s="1">
        <v>0</v>
      </c>
      <c r="AC98" s="1"/>
      <c r="AD98" s="1">
        <v>0</v>
      </c>
      <c r="AE98" s="1"/>
    </row>
    <row r="99" spans="2:31" x14ac:dyDescent="0.2">
      <c r="B99" s="3" t="s">
        <v>42</v>
      </c>
      <c r="D99" s="3">
        <v>3</v>
      </c>
      <c r="F99" s="3" t="s">
        <v>80</v>
      </c>
      <c r="H99" s="1">
        <v>6.3730000000000002</v>
      </c>
      <c r="I99" s="1"/>
      <c r="J99" s="1">
        <v>9.5229999999999997</v>
      </c>
      <c r="K99" s="1"/>
      <c r="L99" s="1">
        <v>6.8230000000000004</v>
      </c>
      <c r="M99" s="1"/>
      <c r="N99" s="1">
        <v>10.96</v>
      </c>
      <c r="O99" s="1"/>
      <c r="P99" s="1">
        <v>0</v>
      </c>
      <c r="Q99" s="1"/>
      <c r="R99" s="1">
        <v>0</v>
      </c>
      <c r="S99" s="1"/>
      <c r="T99" s="1">
        <v>0</v>
      </c>
      <c r="U99" s="1"/>
      <c r="V99" s="1">
        <v>0</v>
      </c>
      <c r="W99" s="1"/>
      <c r="X99" s="1">
        <v>0</v>
      </c>
      <c r="Y99" s="1"/>
      <c r="Z99" s="1">
        <v>0</v>
      </c>
      <c r="AA99" s="1"/>
      <c r="AB99" s="1">
        <v>0</v>
      </c>
      <c r="AC99" s="1"/>
      <c r="AD99" s="1">
        <v>0</v>
      </c>
      <c r="AE99" s="1"/>
    </row>
    <row r="100" spans="2:31" x14ac:dyDescent="0.2">
      <c r="B100" s="3" t="s">
        <v>48</v>
      </c>
      <c r="D100" s="3">
        <v>3</v>
      </c>
      <c r="F100" s="3" t="s">
        <v>80</v>
      </c>
      <c r="H100" s="1">
        <v>4.7949999999999999</v>
      </c>
      <c r="I100" s="1"/>
      <c r="J100" s="1">
        <v>6.944</v>
      </c>
      <c r="K100" s="1"/>
      <c r="L100" s="1">
        <v>1.861</v>
      </c>
      <c r="M100" s="1"/>
      <c r="N100" s="1">
        <v>3.0169999999999999</v>
      </c>
      <c r="O100" s="1"/>
      <c r="P100" s="1">
        <v>0</v>
      </c>
      <c r="Q100" s="1"/>
      <c r="R100" s="1">
        <v>0</v>
      </c>
      <c r="S100" s="1"/>
      <c r="T100" s="1">
        <v>0</v>
      </c>
      <c r="U100" s="1"/>
      <c r="V100" s="1">
        <v>0</v>
      </c>
      <c r="W100" s="1"/>
      <c r="X100" s="1">
        <v>4.2590000000000003</v>
      </c>
      <c r="Y100" s="1"/>
      <c r="Z100" s="1">
        <v>1.377</v>
      </c>
      <c r="AA100" s="1"/>
      <c r="AB100" s="1">
        <v>0</v>
      </c>
      <c r="AC100" s="1"/>
      <c r="AD100" s="1">
        <v>0</v>
      </c>
      <c r="AE100" s="1"/>
    </row>
    <row r="101" spans="2:31" x14ac:dyDescent="0.2">
      <c r="B101" s="3" t="s">
        <v>49</v>
      </c>
      <c r="D101" s="3">
        <v>3</v>
      </c>
      <c r="F101" s="3" t="s">
        <v>80</v>
      </c>
      <c r="H101" s="1">
        <v>2.238</v>
      </c>
      <c r="I101" s="1"/>
      <c r="J101" s="1">
        <v>4.32</v>
      </c>
      <c r="K101" s="1"/>
      <c r="L101" s="1">
        <v>9.4</v>
      </c>
      <c r="M101" s="1"/>
      <c r="N101" s="1">
        <v>12.942</v>
      </c>
      <c r="O101" s="1"/>
      <c r="P101" s="1">
        <v>0</v>
      </c>
      <c r="Q101" s="1"/>
      <c r="R101" s="1">
        <v>0</v>
      </c>
      <c r="S101" s="1"/>
      <c r="T101" s="1">
        <v>0</v>
      </c>
      <c r="U101" s="1"/>
      <c r="V101" s="1">
        <v>0</v>
      </c>
      <c r="W101" s="1"/>
      <c r="X101" s="1">
        <v>0</v>
      </c>
      <c r="Y101" s="1"/>
      <c r="Z101" s="1">
        <v>0</v>
      </c>
      <c r="AA101" s="1"/>
      <c r="AB101" s="1">
        <v>0</v>
      </c>
      <c r="AC101" s="1"/>
      <c r="AD101" s="1">
        <v>0</v>
      </c>
      <c r="AE101" s="1"/>
    </row>
    <row r="102" spans="2:31" x14ac:dyDescent="0.2">
      <c r="B102" s="3" t="s">
        <v>55</v>
      </c>
      <c r="D102" s="3">
        <v>3</v>
      </c>
      <c r="F102" s="3" t="s">
        <v>80</v>
      </c>
      <c r="H102" s="1">
        <v>3.9809999999999999</v>
      </c>
      <c r="I102" s="1"/>
      <c r="J102" s="1">
        <v>6.11</v>
      </c>
      <c r="K102" s="1"/>
      <c r="L102" s="1">
        <v>1.8</v>
      </c>
      <c r="M102" s="1"/>
      <c r="N102" s="1">
        <v>2.5609999999999999</v>
      </c>
      <c r="O102" s="1"/>
      <c r="P102" s="1">
        <v>0</v>
      </c>
      <c r="Q102" s="1"/>
      <c r="R102" s="1">
        <v>0</v>
      </c>
      <c r="S102" s="1"/>
      <c r="T102" s="1">
        <v>0</v>
      </c>
      <c r="U102" s="1"/>
      <c r="V102" s="1">
        <v>0</v>
      </c>
      <c r="W102" s="1"/>
      <c r="X102" s="1">
        <v>0</v>
      </c>
      <c r="Y102" s="1"/>
      <c r="Z102" s="1">
        <v>0</v>
      </c>
      <c r="AA102" s="1"/>
      <c r="AB102" s="1">
        <v>0</v>
      </c>
      <c r="AC102" s="1"/>
      <c r="AD102" s="1">
        <v>0</v>
      </c>
      <c r="AE102" s="1"/>
    </row>
    <row r="103" spans="2:31" x14ac:dyDescent="0.2">
      <c r="B103" s="3" t="s">
        <v>56</v>
      </c>
      <c r="D103" s="3">
        <v>3</v>
      </c>
      <c r="F103" s="3" t="s">
        <v>80</v>
      </c>
      <c r="H103" s="1">
        <v>10.61</v>
      </c>
      <c r="I103" s="1"/>
      <c r="J103" s="1">
        <v>15.802</v>
      </c>
      <c r="K103" s="1"/>
      <c r="L103" s="1">
        <v>1.758</v>
      </c>
      <c r="M103" s="1"/>
      <c r="N103" s="1">
        <v>2.1589999999999998</v>
      </c>
      <c r="O103" s="1"/>
      <c r="P103" s="1">
        <v>0</v>
      </c>
      <c r="Q103" s="1"/>
      <c r="R103" s="1">
        <v>0</v>
      </c>
      <c r="S103" s="1"/>
      <c r="T103" s="1">
        <v>0</v>
      </c>
      <c r="U103" s="1"/>
      <c r="V103" s="1">
        <v>0</v>
      </c>
      <c r="W103" s="1"/>
      <c r="X103" s="1">
        <v>0</v>
      </c>
      <c r="Y103" s="1"/>
      <c r="Z103" s="1">
        <v>0</v>
      </c>
      <c r="AA103" s="1"/>
      <c r="AB103" s="1">
        <v>0</v>
      </c>
      <c r="AC103" s="1"/>
      <c r="AD103" s="1">
        <v>0</v>
      </c>
      <c r="AE103" s="1"/>
    </row>
    <row r="104" spans="2:31" x14ac:dyDescent="0.2">
      <c r="B104" s="3" t="s">
        <v>60</v>
      </c>
      <c r="D104" s="3">
        <v>3</v>
      </c>
      <c r="F104" s="3" t="s">
        <v>80</v>
      </c>
      <c r="H104" s="1">
        <v>0</v>
      </c>
      <c r="I104" s="1"/>
      <c r="J104" s="1">
        <v>0</v>
      </c>
      <c r="K104" s="1"/>
      <c r="L104" s="1">
        <v>3.5129999999999999</v>
      </c>
      <c r="M104" s="1"/>
      <c r="N104" s="1">
        <v>1.3169999999999999</v>
      </c>
      <c r="O104" s="1"/>
      <c r="P104" s="1">
        <v>0</v>
      </c>
      <c r="Q104" s="1"/>
      <c r="R104" s="1">
        <v>0</v>
      </c>
      <c r="S104" s="1"/>
      <c r="T104" s="1">
        <v>0</v>
      </c>
      <c r="U104" s="1"/>
      <c r="V104" s="1">
        <v>0</v>
      </c>
      <c r="W104" s="1"/>
      <c r="X104" s="1">
        <v>0</v>
      </c>
      <c r="Y104" s="1"/>
      <c r="Z104" s="1">
        <v>0</v>
      </c>
      <c r="AA104" s="1"/>
      <c r="AB104" s="1">
        <v>0</v>
      </c>
      <c r="AC104" s="1"/>
      <c r="AD104" s="1">
        <v>0</v>
      </c>
      <c r="AE104" s="1"/>
    </row>
    <row r="105" spans="2:31" x14ac:dyDescent="0.2">
      <c r="B105" s="3" t="s">
        <v>62</v>
      </c>
      <c r="D105" s="3">
        <v>3</v>
      </c>
      <c r="F105" s="3" t="s">
        <v>80</v>
      </c>
      <c r="H105" s="1">
        <v>1.4850000000000001</v>
      </c>
      <c r="I105" s="1"/>
      <c r="J105" s="1">
        <v>9.77</v>
      </c>
      <c r="K105" s="1"/>
      <c r="L105" s="1">
        <v>4.226</v>
      </c>
      <c r="M105" s="1"/>
      <c r="N105" s="1">
        <v>0.68400000000000005</v>
      </c>
      <c r="O105" s="1"/>
      <c r="P105" s="1">
        <v>0</v>
      </c>
      <c r="Q105" s="1"/>
      <c r="R105" s="1">
        <v>0</v>
      </c>
      <c r="S105" s="1"/>
      <c r="T105" s="1">
        <v>0</v>
      </c>
      <c r="U105" s="1"/>
      <c r="V105" s="1">
        <v>0</v>
      </c>
      <c r="W105" s="1"/>
      <c r="X105" s="1">
        <v>0</v>
      </c>
      <c r="Y105" s="1"/>
      <c r="Z105" s="1">
        <v>0</v>
      </c>
      <c r="AA105" s="1"/>
      <c r="AB105" s="1">
        <v>0</v>
      </c>
      <c r="AC105" s="1"/>
      <c r="AD105" s="1">
        <v>0</v>
      </c>
      <c r="AE105" s="1"/>
    </row>
    <row r="106" spans="2:31" x14ac:dyDescent="0.2">
      <c r="B106" s="3" t="s">
        <v>17</v>
      </c>
      <c r="D106" s="3">
        <v>4</v>
      </c>
      <c r="F106" s="3" t="s">
        <v>80</v>
      </c>
      <c r="H106" s="1">
        <v>4.0860000000000003</v>
      </c>
      <c r="J106" s="1">
        <v>4.5949999999999998</v>
      </c>
      <c r="L106" s="1">
        <v>5.5880000000000001</v>
      </c>
      <c r="N106" s="1">
        <v>9.5990000000000002</v>
      </c>
      <c r="P106" s="1">
        <v>0</v>
      </c>
      <c r="R106" s="1">
        <v>0</v>
      </c>
      <c r="T106" s="1">
        <v>0</v>
      </c>
      <c r="V106" s="1">
        <v>0</v>
      </c>
      <c r="X106" s="1">
        <v>0</v>
      </c>
      <c r="Z106" s="1">
        <v>0</v>
      </c>
      <c r="AB106" s="1">
        <v>0</v>
      </c>
      <c r="AD106" s="1">
        <v>0</v>
      </c>
    </row>
    <row r="107" spans="2:31" x14ac:dyDescent="0.2">
      <c r="B107" s="3" t="s">
        <v>18</v>
      </c>
      <c r="D107" s="3">
        <v>4</v>
      </c>
      <c r="F107" s="3" t="s">
        <v>80</v>
      </c>
      <c r="H107" s="1">
        <v>2.165</v>
      </c>
      <c r="J107" s="1">
        <v>3.274</v>
      </c>
      <c r="L107" s="1">
        <v>6.3070000000000004</v>
      </c>
      <c r="N107" s="1">
        <v>8.1349999999999998</v>
      </c>
      <c r="P107" s="1">
        <v>0</v>
      </c>
      <c r="R107" s="1">
        <v>0</v>
      </c>
      <c r="T107" s="1">
        <v>1.7050000000000001</v>
      </c>
      <c r="V107" s="1">
        <v>1.7290000000000001</v>
      </c>
      <c r="X107" s="1">
        <v>0</v>
      </c>
      <c r="Z107" s="1">
        <v>0</v>
      </c>
      <c r="AB107" s="1">
        <v>0</v>
      </c>
      <c r="AD107" s="1">
        <v>0</v>
      </c>
    </row>
    <row r="108" spans="2:31" x14ac:dyDescent="0.2">
      <c r="B108" s="3" t="s">
        <v>19</v>
      </c>
      <c r="D108" s="3">
        <v>4</v>
      </c>
      <c r="F108" s="3" t="s">
        <v>80</v>
      </c>
      <c r="H108" s="1">
        <v>1.7270000000000001</v>
      </c>
      <c r="J108" s="1">
        <v>3.9169999999999998</v>
      </c>
      <c r="L108" s="1">
        <v>5.1689999999999996</v>
      </c>
      <c r="N108" s="1">
        <v>5.6630000000000003</v>
      </c>
      <c r="P108" s="1">
        <v>0</v>
      </c>
      <c r="R108" s="1">
        <v>0</v>
      </c>
      <c r="T108" s="1">
        <v>0</v>
      </c>
      <c r="V108" s="1">
        <v>0</v>
      </c>
      <c r="X108" s="1">
        <v>0</v>
      </c>
      <c r="Z108" s="1">
        <v>0</v>
      </c>
      <c r="AB108" s="1">
        <v>0</v>
      </c>
      <c r="AD108" s="1">
        <v>0</v>
      </c>
    </row>
    <row r="109" spans="2:31" x14ac:dyDescent="0.2">
      <c r="B109" s="3" t="s">
        <v>26</v>
      </c>
      <c r="D109" s="3">
        <v>4</v>
      </c>
      <c r="F109" s="3" t="s">
        <v>80</v>
      </c>
      <c r="H109" s="1">
        <v>0.14299999999999999</v>
      </c>
      <c r="J109" s="1">
        <v>0.79900000000000004</v>
      </c>
      <c r="L109" s="1">
        <v>15.266999999999999</v>
      </c>
      <c r="N109" s="1">
        <v>8.8109999999999999</v>
      </c>
      <c r="P109" s="1">
        <v>0</v>
      </c>
      <c r="R109" s="1">
        <v>0</v>
      </c>
      <c r="T109" s="1">
        <v>0</v>
      </c>
      <c r="V109" s="1">
        <v>0</v>
      </c>
      <c r="X109" s="1">
        <v>0</v>
      </c>
      <c r="Z109" s="1">
        <v>0</v>
      </c>
      <c r="AB109" s="1">
        <v>0</v>
      </c>
      <c r="AD109" s="1">
        <v>0</v>
      </c>
    </row>
    <row r="110" spans="2:31" x14ac:dyDescent="0.2">
      <c r="B110" s="3" t="s">
        <v>39</v>
      </c>
      <c r="D110" s="3">
        <v>4</v>
      </c>
      <c r="F110" s="3" t="s">
        <v>80</v>
      </c>
      <c r="H110" s="1">
        <v>1.911</v>
      </c>
      <c r="J110" s="1">
        <v>2.198</v>
      </c>
      <c r="L110" s="1">
        <v>3.093</v>
      </c>
      <c r="N110" s="1">
        <v>2.847</v>
      </c>
      <c r="P110" s="1">
        <v>0</v>
      </c>
      <c r="R110" s="1">
        <v>0</v>
      </c>
      <c r="T110" s="1">
        <v>0</v>
      </c>
      <c r="V110" s="1">
        <v>0</v>
      </c>
      <c r="X110" s="1">
        <v>0</v>
      </c>
      <c r="Z110" s="1">
        <v>0</v>
      </c>
      <c r="AB110" s="1">
        <v>0</v>
      </c>
      <c r="AD110" s="1">
        <v>0</v>
      </c>
    </row>
    <row r="111" spans="2:31" x14ac:dyDescent="0.2">
      <c r="B111" s="3" t="s">
        <v>45</v>
      </c>
      <c r="D111" s="3">
        <v>4</v>
      </c>
      <c r="F111" s="3" t="s">
        <v>80</v>
      </c>
      <c r="H111" s="1">
        <v>1.218</v>
      </c>
      <c r="J111" s="1">
        <v>1.1499999999999999</v>
      </c>
      <c r="L111" s="1">
        <v>3.3029999999999999</v>
      </c>
      <c r="N111" s="1">
        <v>2.8780000000000001</v>
      </c>
      <c r="P111" s="1">
        <v>0</v>
      </c>
      <c r="R111" s="1">
        <v>0</v>
      </c>
      <c r="T111" s="1">
        <v>0</v>
      </c>
      <c r="V111" s="1">
        <v>0</v>
      </c>
      <c r="X111" s="1">
        <v>0</v>
      </c>
      <c r="Z111" s="1">
        <v>0</v>
      </c>
      <c r="AB111" s="1">
        <v>0</v>
      </c>
      <c r="AD111" s="1">
        <v>0</v>
      </c>
    </row>
    <row r="112" spans="2:31" x14ac:dyDescent="0.2">
      <c r="B112" s="3" t="s">
        <v>46</v>
      </c>
      <c r="D112" s="3">
        <v>4</v>
      </c>
      <c r="F112" s="3" t="s">
        <v>80</v>
      </c>
      <c r="H112" s="1">
        <v>5.9950000000000001</v>
      </c>
      <c r="J112" s="1">
        <v>7.0510000000000002</v>
      </c>
      <c r="L112" s="1">
        <v>2</v>
      </c>
      <c r="N112" s="1">
        <v>2.0179999999999998</v>
      </c>
      <c r="P112" s="1">
        <v>0</v>
      </c>
      <c r="R112" s="1">
        <v>0</v>
      </c>
      <c r="T112" s="1">
        <v>0</v>
      </c>
      <c r="V112" s="1">
        <v>0</v>
      </c>
      <c r="X112" s="1">
        <v>0</v>
      </c>
      <c r="Z112" s="1">
        <v>0</v>
      </c>
      <c r="AB112" s="1">
        <v>0</v>
      </c>
      <c r="AD112" s="1">
        <v>0</v>
      </c>
    </row>
    <row r="113" spans="2:30" x14ac:dyDescent="0.2">
      <c r="B113" s="3" t="s">
        <v>50</v>
      </c>
      <c r="D113" s="3">
        <v>4</v>
      </c>
      <c r="F113" s="3" t="s">
        <v>80</v>
      </c>
      <c r="H113" s="1">
        <v>2.2679999999999998</v>
      </c>
      <c r="J113" s="1">
        <v>4.6059999999999999</v>
      </c>
      <c r="L113" s="1">
        <v>4.1980000000000004</v>
      </c>
      <c r="N113" s="1">
        <v>2.8719999999999999</v>
      </c>
      <c r="P113" s="1">
        <v>0</v>
      </c>
      <c r="R113" s="1">
        <v>0</v>
      </c>
      <c r="T113" s="1">
        <v>33.527999999999999</v>
      </c>
      <c r="V113" s="1">
        <v>29.533000000000001</v>
      </c>
      <c r="X113" s="1">
        <v>0</v>
      </c>
      <c r="Z113" s="1">
        <v>0</v>
      </c>
      <c r="AB113" s="1">
        <v>0</v>
      </c>
      <c r="AD113" s="1">
        <v>0</v>
      </c>
    </row>
    <row r="114" spans="2:30" x14ac:dyDescent="0.2">
      <c r="B114" s="3" t="s">
        <v>58</v>
      </c>
      <c r="D114" s="3">
        <v>4</v>
      </c>
      <c r="F114" s="3" t="s">
        <v>80</v>
      </c>
      <c r="H114" s="1">
        <v>0.19500000000000001</v>
      </c>
      <c r="J114" s="1">
        <v>0.82</v>
      </c>
      <c r="L114" s="1">
        <v>5.2709999999999999</v>
      </c>
      <c r="N114" s="1">
        <v>4.2949999999999999</v>
      </c>
      <c r="P114" s="1">
        <v>0</v>
      </c>
      <c r="R114" s="1">
        <v>0</v>
      </c>
      <c r="T114" s="1">
        <v>0</v>
      </c>
      <c r="V114" s="1">
        <v>0</v>
      </c>
      <c r="X114" s="1">
        <v>0</v>
      </c>
      <c r="Z114" s="1">
        <v>0</v>
      </c>
      <c r="AB114" s="1">
        <v>0</v>
      </c>
      <c r="AD114" s="1">
        <v>0</v>
      </c>
    </row>
    <row r="115" spans="2:30" x14ac:dyDescent="0.2">
      <c r="B115" s="3" t="s">
        <v>61</v>
      </c>
      <c r="D115" s="3">
        <v>4</v>
      </c>
      <c r="F115" s="3" t="s">
        <v>80</v>
      </c>
      <c r="H115" s="1">
        <v>5.4649999999999999</v>
      </c>
      <c r="J115" s="1">
        <v>7.9960000000000004</v>
      </c>
      <c r="L115" s="1">
        <v>1.94</v>
      </c>
      <c r="N115" s="1">
        <v>2.3769999999999998</v>
      </c>
      <c r="P115" s="1">
        <v>0</v>
      </c>
      <c r="R115" s="1">
        <v>0</v>
      </c>
      <c r="T115" s="1">
        <v>6.0119999999999996</v>
      </c>
      <c r="V115" s="1">
        <v>24.023</v>
      </c>
      <c r="X115" s="1">
        <v>0</v>
      </c>
      <c r="Z115" s="1">
        <v>0</v>
      </c>
      <c r="AB115" s="1">
        <v>0</v>
      </c>
      <c r="AD115" s="1">
        <v>0</v>
      </c>
    </row>
    <row r="116" spans="2:30" x14ac:dyDescent="0.2">
      <c r="B116" s="3" t="s">
        <v>63</v>
      </c>
      <c r="D116" s="3">
        <v>4</v>
      </c>
      <c r="F116" s="3" t="s">
        <v>80</v>
      </c>
      <c r="H116" s="1">
        <v>9.0999999999999998E-2</v>
      </c>
      <c r="J116" s="1">
        <v>0</v>
      </c>
      <c r="L116" s="1">
        <v>8.6679999999999993</v>
      </c>
      <c r="N116" s="1">
        <v>15.233000000000001</v>
      </c>
      <c r="P116" s="1">
        <v>0</v>
      </c>
      <c r="R116" s="1">
        <v>0</v>
      </c>
      <c r="T116" s="1">
        <v>0</v>
      </c>
      <c r="V116" s="1">
        <v>0</v>
      </c>
      <c r="X116" s="1">
        <v>0</v>
      </c>
      <c r="Z116" s="1">
        <v>0</v>
      </c>
      <c r="AB116" s="1">
        <v>0</v>
      </c>
      <c r="AD116" s="1">
        <v>0</v>
      </c>
    </row>
    <row r="117" spans="2:30" x14ac:dyDescent="0.2">
      <c r="B117" s="3" t="s">
        <v>13</v>
      </c>
      <c r="D117" s="3">
        <v>5</v>
      </c>
      <c r="F117" s="3" t="s">
        <v>80</v>
      </c>
      <c r="H117" s="1">
        <v>1.0429999999999999</v>
      </c>
      <c r="J117" s="1">
        <v>0.42699999999999999</v>
      </c>
      <c r="L117" s="1">
        <v>0.68100000000000005</v>
      </c>
      <c r="N117" s="1">
        <v>0.23</v>
      </c>
      <c r="P117" s="1">
        <v>0</v>
      </c>
      <c r="R117" s="1">
        <v>0</v>
      </c>
      <c r="T117" s="1">
        <v>0</v>
      </c>
      <c r="V117" s="1">
        <v>0</v>
      </c>
      <c r="X117" s="1">
        <v>0</v>
      </c>
      <c r="Z117" s="1">
        <v>0</v>
      </c>
      <c r="AB117" s="1">
        <v>0</v>
      </c>
      <c r="AD117" s="1">
        <v>0</v>
      </c>
    </row>
    <row r="118" spans="2:30" x14ac:dyDescent="0.2">
      <c r="B118" s="3" t="s">
        <v>16</v>
      </c>
      <c r="D118" s="3">
        <v>5</v>
      </c>
      <c r="F118" s="3" t="s">
        <v>80</v>
      </c>
      <c r="H118" s="1">
        <v>4.6639999999999997</v>
      </c>
      <c r="J118" s="1">
        <v>3.5430000000000001</v>
      </c>
      <c r="L118" s="1">
        <v>2.7610000000000001</v>
      </c>
      <c r="N118" s="1">
        <v>2.1059999999999999</v>
      </c>
      <c r="P118" s="1">
        <v>7.173</v>
      </c>
      <c r="R118" s="1">
        <v>2.3570000000000002</v>
      </c>
      <c r="T118" s="1">
        <v>3.387</v>
      </c>
      <c r="V118" s="1">
        <v>1.2529999999999999</v>
      </c>
      <c r="X118" s="1">
        <v>0</v>
      </c>
      <c r="Z118" s="1">
        <v>0</v>
      </c>
      <c r="AB118" s="1">
        <v>0.23</v>
      </c>
      <c r="AD118" s="1">
        <v>0</v>
      </c>
    </row>
    <row r="119" spans="2:30" x14ac:dyDescent="0.2">
      <c r="B119" s="3" t="s">
        <v>52</v>
      </c>
      <c r="D119" s="3">
        <v>5</v>
      </c>
      <c r="F119" s="3" t="s">
        <v>80</v>
      </c>
      <c r="H119" s="1">
        <v>1.325</v>
      </c>
      <c r="J119" s="1">
        <v>3.238</v>
      </c>
      <c r="L119" s="1">
        <v>0.49099999999999999</v>
      </c>
      <c r="N119" s="1">
        <v>3.0680000000000001</v>
      </c>
      <c r="P119" s="1">
        <v>1.621</v>
      </c>
      <c r="R119" s="1">
        <v>1.718</v>
      </c>
      <c r="T119" s="1">
        <v>0</v>
      </c>
      <c r="V119" s="1">
        <v>0</v>
      </c>
      <c r="X119" s="1">
        <v>0</v>
      </c>
      <c r="Z119" s="1">
        <v>0</v>
      </c>
      <c r="AB119" s="1">
        <v>0</v>
      </c>
      <c r="AD119" s="1">
        <v>0</v>
      </c>
    </row>
  </sheetData>
  <sheetProtection algorithmName="SHA-512" hashValue="FsTaLizEPpinJDtzs2Vqb6B4Ctbb/srgVV5Y9DnAI4VM6+0Kd5qxNSsiFfvDgzXorrKcw9z1r0xb72mKrWLtUQ==" saltValue="Gf+MbQzl1W55NsmLC4bcEQ==" spinCount="100000" sheet="1" objects="1" scenarios="1"/>
  <conditionalFormatting sqref="B18:AE68 G69:AE105 H106:H119 J106:J119 L106:L119 N106:N119 P106:P119 R106:R119 T106:T119 V106:V119 X106:X119 Z106:Z119 AB106:AB119 AD106:AD119">
    <cfRule type="expression" dxfId="38" priority="2">
      <formula>MOD(ROW(), 5) = 2</formula>
    </cfRule>
  </conditionalFormatting>
  <conditionalFormatting sqref="B69:F119">
    <cfRule type="expression" dxfId="37" priority="1">
      <formula>MOD(ROW(), 5) = 2</formula>
    </cfRule>
  </conditionalFormatting>
  <printOptions horizontalCentered="1"/>
  <pageMargins left="0" right="0" top="0" bottom="0" header="0.3" footer="0.3"/>
  <pageSetup scale="51" orientation="portrait" useFirstPageNumber="1" r:id="rId1"/>
  <headerFooter>
    <oddHeader>&amp;R&amp;"Arial"&amp;10Appendix D L
Page &amp;P of 64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G57"/>
  <sheetViews>
    <sheetView view="pageBreakPreview" zoomScale="82" zoomScaleNormal="71" zoomScaleSheetLayoutView="82" workbookViewId="0"/>
  </sheetViews>
  <sheetFormatPr defaultColWidth="8.7109375" defaultRowHeight="12.75" x14ac:dyDescent="0.2"/>
  <cols>
    <col min="1" max="1" width="2.7109375" style="2" customWidth="1"/>
    <col min="2" max="2" width="14.7109375" style="2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0.7109375" style="2" customWidth="1"/>
    <col min="7" max="7" width="2.7109375" style="2" customWidth="1"/>
    <col min="8" max="16384" width="8.7109375" style="2"/>
  </cols>
  <sheetData>
    <row r="1" spans="1:7" x14ac:dyDescent="0.2">
      <c r="G1" s="7"/>
    </row>
    <row r="2" spans="1:7" x14ac:dyDescent="0.2">
      <c r="G2" s="7"/>
    </row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4</v>
      </c>
      <c r="B7" s="8"/>
      <c r="C7" s="8"/>
      <c r="D7" s="8"/>
      <c r="E7" s="8"/>
      <c r="F7" s="8"/>
      <c r="G7" s="8"/>
    </row>
    <row r="9" spans="1:7" x14ac:dyDescent="0.2">
      <c r="A9" s="9" t="s">
        <v>549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4" spans="1:7" x14ac:dyDescent="0.2">
      <c r="B14" s="3" t="s">
        <v>68</v>
      </c>
      <c r="D14" s="11" t="s">
        <v>7</v>
      </c>
      <c r="E14" s="11"/>
      <c r="F14" s="11"/>
    </row>
    <row r="15" spans="1:7" x14ac:dyDescent="0.2">
      <c r="B15" s="12" t="s">
        <v>71</v>
      </c>
      <c r="D15" s="12" t="s">
        <v>536</v>
      </c>
      <c r="F15" s="12" t="s">
        <v>537</v>
      </c>
    </row>
    <row r="17" spans="2:6" x14ac:dyDescent="0.2">
      <c r="B17" s="4">
        <v>0</v>
      </c>
      <c r="D17" s="1">
        <v>1.0620000000000001</v>
      </c>
      <c r="F17" s="1">
        <v>1.0720000000000001</v>
      </c>
    </row>
    <row r="18" spans="2:6" x14ac:dyDescent="0.2">
      <c r="B18" s="3">
        <v>10</v>
      </c>
      <c r="D18" s="1">
        <v>1.0620000000000001</v>
      </c>
      <c r="F18" s="1">
        <v>1.0720000000000001</v>
      </c>
    </row>
    <row r="19" spans="2:6" x14ac:dyDescent="0.2">
      <c r="B19" s="3">
        <v>15</v>
      </c>
      <c r="D19" s="1">
        <v>1.0620000000000001</v>
      </c>
      <c r="F19" s="1">
        <v>1.0720000000000001</v>
      </c>
    </row>
    <row r="20" spans="2:6" x14ac:dyDescent="0.2">
      <c r="B20" s="3">
        <v>20</v>
      </c>
      <c r="D20" s="1">
        <v>1.0620000000000001</v>
      </c>
      <c r="F20" s="1">
        <v>1.0720000000000001</v>
      </c>
    </row>
    <row r="21" spans="2:6" x14ac:dyDescent="0.2">
      <c r="B21" s="3">
        <v>25</v>
      </c>
      <c r="D21" s="1">
        <v>1.0620000000000001</v>
      </c>
      <c r="F21" s="1">
        <v>1.0720000000000001</v>
      </c>
    </row>
    <row r="22" spans="2:6" x14ac:dyDescent="0.2">
      <c r="B22" s="3">
        <v>30</v>
      </c>
      <c r="D22" s="1">
        <v>1.0620000000000001</v>
      </c>
      <c r="F22" s="1">
        <v>1.0720000000000001</v>
      </c>
    </row>
    <row r="23" spans="2:6" x14ac:dyDescent="0.2">
      <c r="B23" s="3">
        <v>35</v>
      </c>
      <c r="D23" s="1">
        <v>1.0620000000000001</v>
      </c>
      <c r="F23" s="1">
        <v>1.0720000000000001</v>
      </c>
    </row>
    <row r="24" spans="2:6" x14ac:dyDescent="0.2">
      <c r="B24" s="3">
        <v>40</v>
      </c>
      <c r="D24" s="1">
        <v>1.0620000000000001</v>
      </c>
      <c r="F24" s="1">
        <v>1.0720000000000001</v>
      </c>
    </row>
    <row r="25" spans="2:6" x14ac:dyDescent="0.2">
      <c r="B25" s="3">
        <v>45</v>
      </c>
      <c r="D25" s="1">
        <v>1.0620000000000001</v>
      </c>
      <c r="F25" s="1">
        <v>1.0720000000000001</v>
      </c>
    </row>
    <row r="26" spans="2:6" x14ac:dyDescent="0.2">
      <c r="B26" s="3">
        <v>50</v>
      </c>
      <c r="D26" s="1">
        <v>1.0620000000000001</v>
      </c>
      <c r="F26" s="1">
        <v>1.0720000000000001</v>
      </c>
    </row>
    <row r="27" spans="2:6" x14ac:dyDescent="0.2">
      <c r="B27" s="3">
        <v>60</v>
      </c>
      <c r="D27" s="1">
        <v>1.0620000000000001</v>
      </c>
      <c r="F27" s="1">
        <v>1.0720000000000001</v>
      </c>
    </row>
    <row r="28" spans="2:6" x14ac:dyDescent="0.2">
      <c r="B28" s="3">
        <v>70</v>
      </c>
      <c r="D28" s="1">
        <v>1.056</v>
      </c>
      <c r="F28" s="1">
        <v>1.0640000000000001</v>
      </c>
    </row>
    <row r="29" spans="2:6" x14ac:dyDescent="0.2">
      <c r="B29" s="3">
        <v>80</v>
      </c>
      <c r="D29" s="1">
        <v>1.0489999999999999</v>
      </c>
      <c r="F29" s="1">
        <v>1.056</v>
      </c>
    </row>
    <row r="30" spans="2:6" x14ac:dyDescent="0.2">
      <c r="B30" s="3">
        <v>90</v>
      </c>
      <c r="D30" s="1">
        <v>1.044</v>
      </c>
      <c r="F30" s="1">
        <v>1.048</v>
      </c>
    </row>
    <row r="31" spans="2:6" x14ac:dyDescent="0.2">
      <c r="B31" s="3">
        <v>100</v>
      </c>
      <c r="D31" s="1">
        <v>1.038</v>
      </c>
      <c r="F31" s="1">
        <v>1.042</v>
      </c>
    </row>
    <row r="32" spans="2:6" x14ac:dyDescent="0.2">
      <c r="B32" s="3">
        <v>125</v>
      </c>
      <c r="D32" s="1">
        <v>1.028</v>
      </c>
      <c r="F32" s="1">
        <v>1.028</v>
      </c>
    </row>
    <row r="33" spans="2:6" x14ac:dyDescent="0.2">
      <c r="B33" s="3">
        <v>150</v>
      </c>
      <c r="D33" s="1">
        <v>1.0189999999999999</v>
      </c>
      <c r="F33" s="1">
        <v>1.0169999999999999</v>
      </c>
    </row>
    <row r="34" spans="2:6" x14ac:dyDescent="0.2">
      <c r="B34" s="3">
        <v>175</v>
      </c>
      <c r="D34" s="1">
        <v>1.012</v>
      </c>
      <c r="F34" s="1">
        <v>1.008</v>
      </c>
    </row>
    <row r="35" spans="2:6" x14ac:dyDescent="0.2">
      <c r="B35" s="3">
        <v>200</v>
      </c>
      <c r="D35" s="1">
        <v>1</v>
      </c>
      <c r="F35" s="1">
        <v>1</v>
      </c>
    </row>
    <row r="36" spans="2:6" x14ac:dyDescent="0.2">
      <c r="B36" s="3">
        <v>250</v>
      </c>
      <c r="D36" s="1">
        <v>0.97699999999999998</v>
      </c>
      <c r="F36" s="1">
        <v>0.98699999999999999</v>
      </c>
    </row>
    <row r="37" spans="2:6" x14ac:dyDescent="0.2">
      <c r="B37" s="3">
        <v>300</v>
      </c>
      <c r="D37" s="1">
        <v>0.95899999999999996</v>
      </c>
      <c r="F37" s="1">
        <v>0.97599999999999998</v>
      </c>
    </row>
    <row r="38" spans="2:6" x14ac:dyDescent="0.2">
      <c r="B38" s="3">
        <v>350</v>
      </c>
      <c r="D38" s="1">
        <v>0.94499999999999995</v>
      </c>
      <c r="F38" s="1">
        <v>0.95699999999999996</v>
      </c>
    </row>
    <row r="39" spans="2:6" x14ac:dyDescent="0.2">
      <c r="B39" s="3">
        <v>400</v>
      </c>
      <c r="D39" s="1">
        <v>0.93200000000000005</v>
      </c>
      <c r="F39" s="1">
        <v>0.92600000000000005</v>
      </c>
    </row>
    <row r="40" spans="2:6" x14ac:dyDescent="0.2">
      <c r="B40" s="3">
        <v>450</v>
      </c>
      <c r="D40" s="1">
        <v>0.92100000000000004</v>
      </c>
      <c r="F40" s="1">
        <v>0.9</v>
      </c>
    </row>
    <row r="41" spans="2:6" x14ac:dyDescent="0.2">
      <c r="B41" s="3">
        <v>500</v>
      </c>
      <c r="D41" s="1">
        <v>0.91</v>
      </c>
      <c r="F41" s="1">
        <v>0.877</v>
      </c>
    </row>
    <row r="42" spans="2:6" x14ac:dyDescent="0.2">
      <c r="B42" s="3">
        <v>600</v>
      </c>
      <c r="D42" s="1">
        <v>0.88100000000000001</v>
      </c>
      <c r="F42" s="1">
        <v>0.83799999999999997</v>
      </c>
    </row>
    <row r="43" spans="2:6" x14ac:dyDescent="0.2">
      <c r="B43" s="3">
        <v>700</v>
      </c>
      <c r="D43" s="1">
        <v>0.85699999999999998</v>
      </c>
      <c r="F43" s="1">
        <v>0.81699999999999995</v>
      </c>
    </row>
    <row r="44" spans="2:6" x14ac:dyDescent="0.2">
      <c r="B44" s="3">
        <v>800</v>
      </c>
      <c r="D44" s="1">
        <v>0.83799999999999997</v>
      </c>
      <c r="F44" s="1">
        <v>0.81699999999999995</v>
      </c>
    </row>
    <row r="45" spans="2:6" x14ac:dyDescent="0.2">
      <c r="B45" s="3">
        <v>900</v>
      </c>
      <c r="D45" s="1">
        <v>0.82</v>
      </c>
      <c r="F45" s="1">
        <v>0.81699999999999995</v>
      </c>
    </row>
    <row r="46" spans="2:6" x14ac:dyDescent="0.2">
      <c r="B46" s="3">
        <v>1000</v>
      </c>
      <c r="D46" s="1">
        <v>0.80500000000000005</v>
      </c>
      <c r="F46" s="1">
        <v>0.81699999999999995</v>
      </c>
    </row>
    <row r="47" spans="2:6" x14ac:dyDescent="0.2">
      <c r="B47" s="3">
        <v>1100</v>
      </c>
      <c r="D47" s="1">
        <v>0.79200000000000004</v>
      </c>
      <c r="F47" s="1">
        <v>0.81699999999999995</v>
      </c>
    </row>
    <row r="48" spans="2:6" x14ac:dyDescent="0.2">
      <c r="B48" s="3">
        <v>1200</v>
      </c>
      <c r="D48" s="1">
        <v>0.78</v>
      </c>
      <c r="F48" s="1">
        <v>0.81699999999999995</v>
      </c>
    </row>
    <row r="49" spans="1:6" x14ac:dyDescent="0.2">
      <c r="B49" s="3">
        <v>1300</v>
      </c>
      <c r="D49" s="1">
        <v>0.77200000000000002</v>
      </c>
      <c r="F49" s="1">
        <v>0.81699999999999995</v>
      </c>
    </row>
    <row r="50" spans="1:6" x14ac:dyDescent="0.2">
      <c r="B50" s="3">
        <v>1400</v>
      </c>
      <c r="D50" s="1">
        <v>0.76500000000000001</v>
      </c>
      <c r="F50" s="1">
        <v>0.81699999999999995</v>
      </c>
    </row>
    <row r="51" spans="1:6" x14ac:dyDescent="0.2">
      <c r="B51" s="3">
        <v>1500</v>
      </c>
      <c r="D51" s="1">
        <v>0.75900000000000001</v>
      </c>
      <c r="F51" s="1">
        <v>0.81699999999999995</v>
      </c>
    </row>
    <row r="52" spans="1:6" x14ac:dyDescent="0.2">
      <c r="B52" s="3">
        <v>1600</v>
      </c>
      <c r="D52" s="1">
        <v>0.753</v>
      </c>
      <c r="F52" s="1">
        <v>0.81699999999999995</v>
      </c>
    </row>
    <row r="53" spans="1:6" x14ac:dyDescent="0.2">
      <c r="B53" s="3">
        <v>1700</v>
      </c>
      <c r="D53" s="1">
        <v>0.751</v>
      </c>
      <c r="F53" s="1">
        <v>0.81699999999999995</v>
      </c>
    </row>
    <row r="54" spans="1:6" x14ac:dyDescent="0.2">
      <c r="B54" s="3"/>
      <c r="D54" s="4"/>
      <c r="F54" s="1"/>
    </row>
    <row r="55" spans="1:6" x14ac:dyDescent="0.2">
      <c r="B55" s="3"/>
      <c r="D55" s="4"/>
      <c r="F55" s="1"/>
    </row>
    <row r="56" spans="1:6" x14ac:dyDescent="0.2">
      <c r="A56" s="17" t="s">
        <v>77</v>
      </c>
    </row>
    <row r="57" spans="1:6" x14ac:dyDescent="0.2">
      <c r="A57" s="2" t="s">
        <v>550</v>
      </c>
      <c r="B57" s="2" t="s">
        <v>78</v>
      </c>
    </row>
  </sheetData>
  <sheetProtection algorithmName="SHA-512" hashValue="L/MRFd5OaAzWAWiG+bIF3WhpVX918X50bvlx/5jbmC7q/HidORRJRGHDlGSe754ztaWGLWtBNj5Q81AYWddKpw==" saltValue="R/TauW8V/Y6FQDBM04eOLA==" spinCount="100000" sheet="1" objects="1" scenarios="1"/>
  <conditionalFormatting sqref="B17:F55">
    <cfRule type="expression" dxfId="36" priority="1">
      <formula>MOD(ROW(), 5) = 1</formula>
    </cfRule>
  </conditionalFormatting>
  <printOptions horizontalCentered="1"/>
  <pageMargins left="0" right="0" top="0" bottom="0" header="0.3" footer="0.3"/>
  <pageSetup firstPageNumber="2" fitToHeight="0" orientation="portrait" useFirstPageNumber="1" r:id="rId1"/>
  <headerFooter>
    <oddHeader>&amp;R&amp;"Arial"&amp;10Appendix D L
Page &amp;P of 64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4:I399"/>
  <sheetViews>
    <sheetView view="pageBreakPreview" zoomScale="82" zoomScaleNormal="71" zoomScaleSheetLayoutView="82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bestFit="1" customWidth="1"/>
    <col min="7" max="7" width="2.7109375" style="2" customWidth="1"/>
    <col min="8" max="8" width="12.28515625" style="2" bestFit="1" customWidth="1"/>
    <col min="9" max="9" width="2.7109375" style="2" customWidth="1"/>
    <col min="10" max="16384" width="8.7109375" style="2"/>
  </cols>
  <sheetData>
    <row r="4" spans="1:9" x14ac:dyDescent="0.2">
      <c r="A4" s="8" t="s">
        <v>0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A5" s="8" t="s">
        <v>1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8" t="s">
        <v>2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A7" s="8" t="s">
        <v>4</v>
      </c>
      <c r="B7" s="8"/>
      <c r="C7" s="8"/>
      <c r="D7" s="8"/>
      <c r="E7" s="8"/>
      <c r="F7" s="8"/>
      <c r="G7" s="8"/>
      <c r="H7" s="8"/>
      <c r="I7" s="8"/>
    </row>
    <row r="9" spans="1:9" x14ac:dyDescent="0.2">
      <c r="A9" s="9" t="s">
        <v>551</v>
      </c>
      <c r="B9" s="8"/>
      <c r="C9" s="8"/>
      <c r="D9" s="8"/>
      <c r="E9" s="8"/>
      <c r="F9" s="8"/>
      <c r="G9" s="8"/>
      <c r="H9" s="8"/>
      <c r="I9" s="8"/>
    </row>
    <row r="12" spans="1:9" x14ac:dyDescent="0.2">
      <c r="B12" s="10">
        <v>-1</v>
      </c>
      <c r="D12" s="10">
        <v>-2</v>
      </c>
      <c r="F12" s="10">
        <v>-3</v>
      </c>
      <c r="H12" s="10">
        <v>-4</v>
      </c>
    </row>
    <row r="14" spans="1:9" x14ac:dyDescent="0.2">
      <c r="B14" s="3"/>
      <c r="D14" s="3" t="s">
        <v>81</v>
      </c>
      <c r="F14" s="3"/>
      <c r="H14" s="3"/>
    </row>
    <row r="15" spans="1:9" x14ac:dyDescent="0.2">
      <c r="B15" s="3"/>
      <c r="D15" s="3" t="s">
        <v>82</v>
      </c>
      <c r="F15" s="11" t="s">
        <v>7</v>
      </c>
      <c r="G15" s="11"/>
      <c r="H15" s="11"/>
    </row>
    <row r="16" spans="1:9" x14ac:dyDescent="0.2">
      <c r="B16" s="12" t="s">
        <v>84</v>
      </c>
      <c r="D16" s="12" t="s">
        <v>83</v>
      </c>
      <c r="F16" s="12" t="s">
        <v>536</v>
      </c>
      <c r="H16" s="12" t="s">
        <v>537</v>
      </c>
    </row>
    <row r="18" spans="2:8" x14ac:dyDescent="0.2">
      <c r="B18" s="4" t="s">
        <v>552</v>
      </c>
      <c r="D18" s="4">
        <v>-11</v>
      </c>
      <c r="F18" s="5">
        <v>0.432</v>
      </c>
      <c r="H18" s="5">
        <v>0.81699999999999995</v>
      </c>
    </row>
    <row r="19" spans="2:8" x14ac:dyDescent="0.2">
      <c r="B19" s="4" t="s">
        <v>552</v>
      </c>
      <c r="D19" s="4">
        <v>-10</v>
      </c>
      <c r="F19" s="5">
        <v>0.432</v>
      </c>
      <c r="H19" s="5">
        <v>0.81699999999999995</v>
      </c>
    </row>
    <row r="20" spans="2:8" x14ac:dyDescent="0.2">
      <c r="B20" s="4" t="s">
        <v>552</v>
      </c>
      <c r="D20" s="4">
        <v>-9</v>
      </c>
      <c r="F20" s="5">
        <v>0.42</v>
      </c>
      <c r="H20" s="5">
        <v>0.81699999999999995</v>
      </c>
    </row>
    <row r="21" spans="2:8" x14ac:dyDescent="0.2">
      <c r="B21" s="4" t="s">
        <v>552</v>
      </c>
      <c r="D21" s="4">
        <v>-8</v>
      </c>
      <c r="F21" s="5">
        <v>0.40899999999999997</v>
      </c>
      <c r="H21" s="5">
        <v>0.81699999999999995</v>
      </c>
    </row>
    <row r="22" spans="2:8" x14ac:dyDescent="0.2">
      <c r="B22" s="4" t="s">
        <v>552</v>
      </c>
      <c r="D22" s="4">
        <v>-7</v>
      </c>
      <c r="F22" s="5">
        <v>0.39700000000000002</v>
      </c>
      <c r="H22" s="5">
        <v>0.81699999999999995</v>
      </c>
    </row>
    <row r="23" spans="2:8" x14ac:dyDescent="0.2">
      <c r="B23" s="4" t="s">
        <v>552</v>
      </c>
      <c r="D23" s="4">
        <v>-6</v>
      </c>
      <c r="F23" s="5">
        <v>0.38600000000000001</v>
      </c>
      <c r="H23" s="5">
        <v>0.81699999999999995</v>
      </c>
    </row>
    <row r="24" spans="2:8" x14ac:dyDescent="0.2">
      <c r="B24" s="4" t="s">
        <v>552</v>
      </c>
      <c r="D24" s="4">
        <v>-5</v>
      </c>
      <c r="F24" s="5">
        <v>0.376</v>
      </c>
      <c r="H24" s="5">
        <v>0.81699999999999995</v>
      </c>
    </row>
    <row r="25" spans="2:8" x14ac:dyDescent="0.2">
      <c r="B25" s="4" t="s">
        <v>552</v>
      </c>
      <c r="D25" s="4">
        <v>-4</v>
      </c>
      <c r="F25" s="5">
        <v>0.36499999999999999</v>
      </c>
      <c r="H25" s="5">
        <v>0.81699999999999995</v>
      </c>
    </row>
    <row r="26" spans="2:8" x14ac:dyDescent="0.2">
      <c r="B26" s="4" t="s">
        <v>552</v>
      </c>
      <c r="D26" s="4">
        <v>-3</v>
      </c>
      <c r="F26" s="5">
        <v>0.35499999999999998</v>
      </c>
      <c r="H26" s="5">
        <v>0.81699999999999995</v>
      </c>
    </row>
    <row r="27" spans="2:8" x14ac:dyDescent="0.2">
      <c r="B27" s="4" t="s">
        <v>552</v>
      </c>
      <c r="D27" s="4">
        <v>-2</v>
      </c>
      <c r="F27" s="5">
        <v>0.34599999999999997</v>
      </c>
      <c r="H27" s="5">
        <v>0.81699999999999995</v>
      </c>
    </row>
    <row r="28" spans="2:8" x14ac:dyDescent="0.2">
      <c r="B28" s="4" t="s">
        <v>552</v>
      </c>
      <c r="D28" s="4">
        <v>-1</v>
      </c>
      <c r="F28" s="5">
        <v>0.33600000000000002</v>
      </c>
      <c r="H28" s="5">
        <v>0.81699999999999995</v>
      </c>
    </row>
    <row r="29" spans="2:8" x14ac:dyDescent="0.2">
      <c r="B29" s="4" t="s">
        <v>552</v>
      </c>
      <c r="D29" s="4">
        <v>0</v>
      </c>
      <c r="F29" s="5">
        <v>0.32700000000000001</v>
      </c>
      <c r="H29" s="5">
        <v>0.81699999999999995</v>
      </c>
    </row>
    <row r="30" spans="2:8" x14ac:dyDescent="0.2">
      <c r="B30" s="4" t="s">
        <v>552</v>
      </c>
      <c r="D30" s="4">
        <v>1</v>
      </c>
      <c r="F30" s="5">
        <v>0.317</v>
      </c>
      <c r="H30" s="5">
        <v>0.76200000000000001</v>
      </c>
    </row>
    <row r="31" spans="2:8" x14ac:dyDescent="0.2">
      <c r="B31" s="4" t="s">
        <v>552</v>
      </c>
      <c r="D31" s="4">
        <v>2</v>
      </c>
      <c r="F31" s="5">
        <v>0.307</v>
      </c>
      <c r="H31" s="5">
        <v>0.71099999999999997</v>
      </c>
    </row>
    <row r="32" spans="2:8" x14ac:dyDescent="0.2">
      <c r="B32" s="4" t="s">
        <v>552</v>
      </c>
      <c r="D32" s="4">
        <v>3</v>
      </c>
      <c r="F32" s="5">
        <v>0.29799999999999999</v>
      </c>
      <c r="H32" s="5">
        <v>0.66400000000000003</v>
      </c>
    </row>
    <row r="33" spans="2:8" x14ac:dyDescent="0.2">
      <c r="B33" s="4" t="s">
        <v>552</v>
      </c>
      <c r="D33" s="4">
        <v>4</v>
      </c>
      <c r="F33" s="5">
        <v>0.28899999999999998</v>
      </c>
      <c r="H33" s="5">
        <v>0.61899999999999999</v>
      </c>
    </row>
    <row r="34" spans="2:8" x14ac:dyDescent="0.2">
      <c r="B34" s="4" t="s">
        <v>552</v>
      </c>
      <c r="D34" s="4">
        <v>5</v>
      </c>
      <c r="F34" s="5">
        <v>0.28699999999999998</v>
      </c>
      <c r="H34" s="5">
        <v>0.57799999999999996</v>
      </c>
    </row>
    <row r="35" spans="2:8" x14ac:dyDescent="0.2">
      <c r="B35" s="4" t="s">
        <v>552</v>
      </c>
      <c r="D35" s="4">
        <v>6</v>
      </c>
      <c r="F35" s="5">
        <v>0.28699999999999998</v>
      </c>
      <c r="H35" s="5">
        <v>0.53900000000000003</v>
      </c>
    </row>
    <row r="36" spans="2:8" x14ac:dyDescent="0.2">
      <c r="B36" s="4" t="s">
        <v>552</v>
      </c>
      <c r="D36" s="4">
        <v>7</v>
      </c>
      <c r="F36" s="5">
        <v>0.28699999999999998</v>
      </c>
      <c r="H36" s="5">
        <v>0.503</v>
      </c>
    </row>
    <row r="37" spans="2:8" x14ac:dyDescent="0.2">
      <c r="B37" s="4" t="s">
        <v>552</v>
      </c>
      <c r="D37" s="4">
        <v>8</v>
      </c>
      <c r="F37" s="5">
        <v>0.28699999999999998</v>
      </c>
      <c r="H37" s="5">
        <v>0.46899999999999997</v>
      </c>
    </row>
    <row r="38" spans="2:8" x14ac:dyDescent="0.2">
      <c r="B38" s="4" t="s">
        <v>552</v>
      </c>
      <c r="D38" s="4">
        <v>9</v>
      </c>
      <c r="F38" s="5">
        <v>0.28699999999999998</v>
      </c>
      <c r="H38" s="5">
        <v>0.44700000000000001</v>
      </c>
    </row>
    <row r="39" spans="2:8" x14ac:dyDescent="0.2">
      <c r="B39" s="4" t="s">
        <v>552</v>
      </c>
      <c r="D39" s="4">
        <v>10</v>
      </c>
      <c r="F39" s="5">
        <v>0.28699999999999998</v>
      </c>
      <c r="H39" s="5">
        <v>0.44700000000000001</v>
      </c>
    </row>
    <row r="40" spans="2:8" x14ac:dyDescent="0.2">
      <c r="B40" s="4" t="s">
        <v>552</v>
      </c>
      <c r="D40" s="4">
        <v>12</v>
      </c>
      <c r="F40" s="5">
        <v>0.28699999999999998</v>
      </c>
      <c r="H40" s="5">
        <v>0.44700000000000001</v>
      </c>
    </row>
    <row r="41" spans="2:8" x14ac:dyDescent="0.2">
      <c r="B41" s="4" t="s">
        <v>552</v>
      </c>
      <c r="D41" s="4">
        <v>14</v>
      </c>
      <c r="F41" s="5">
        <v>0.28699999999999998</v>
      </c>
      <c r="H41" s="5">
        <v>0.44700000000000001</v>
      </c>
    </row>
    <row r="42" spans="2:8" x14ac:dyDescent="0.2">
      <c r="B42" s="4" t="s">
        <v>552</v>
      </c>
      <c r="D42" s="4">
        <v>16</v>
      </c>
      <c r="F42" s="5">
        <v>0.28699999999999998</v>
      </c>
      <c r="H42" s="5">
        <v>0.44700000000000001</v>
      </c>
    </row>
    <row r="43" spans="2:8" x14ac:dyDescent="0.2">
      <c r="B43" s="4" t="s">
        <v>552</v>
      </c>
      <c r="D43" s="4">
        <v>18</v>
      </c>
      <c r="F43" s="5">
        <v>0.28699999999999998</v>
      </c>
      <c r="H43" s="5">
        <v>0.44700000000000001</v>
      </c>
    </row>
    <row r="44" spans="2:8" x14ac:dyDescent="0.2">
      <c r="B44" s="4" t="s">
        <v>552</v>
      </c>
      <c r="D44" s="4">
        <v>20</v>
      </c>
      <c r="F44" s="5">
        <v>0.28699999999999998</v>
      </c>
      <c r="H44" s="5">
        <v>0.44700000000000001</v>
      </c>
    </row>
    <row r="45" spans="2:8" x14ac:dyDescent="0.2">
      <c r="B45" s="4" t="s">
        <v>552</v>
      </c>
      <c r="D45" s="4">
        <v>22</v>
      </c>
      <c r="F45" s="5">
        <v>0.28699999999999998</v>
      </c>
      <c r="H45" s="5">
        <v>0.44700000000000001</v>
      </c>
    </row>
    <row r="46" spans="2:8" x14ac:dyDescent="0.2">
      <c r="B46" s="4" t="s">
        <v>552</v>
      </c>
      <c r="D46" s="4">
        <v>24</v>
      </c>
      <c r="F46" s="5">
        <v>0.28699999999999998</v>
      </c>
      <c r="H46" s="5">
        <v>0.44700000000000001</v>
      </c>
    </row>
    <row r="47" spans="2:8" x14ac:dyDescent="0.2">
      <c r="B47" s="4" t="s">
        <v>552</v>
      </c>
      <c r="D47" s="4">
        <v>26</v>
      </c>
      <c r="F47" s="5">
        <v>0.28699999999999998</v>
      </c>
      <c r="H47" s="5">
        <v>0.44700000000000001</v>
      </c>
    </row>
    <row r="48" spans="2:8" x14ac:dyDescent="0.2">
      <c r="B48" s="4" t="s">
        <v>552</v>
      </c>
      <c r="D48" s="4">
        <v>28</v>
      </c>
      <c r="F48" s="5">
        <v>0.28699999999999998</v>
      </c>
      <c r="H48" s="5">
        <v>0.44700000000000001</v>
      </c>
    </row>
    <row r="49" spans="2:8" x14ac:dyDescent="0.2">
      <c r="B49" s="4" t="s">
        <v>552</v>
      </c>
      <c r="D49" s="4">
        <v>30</v>
      </c>
      <c r="F49" s="5">
        <v>0.28699999999999998</v>
      </c>
      <c r="H49" s="5">
        <v>0.44700000000000001</v>
      </c>
    </row>
    <row r="50" spans="2:8" x14ac:dyDescent="0.2">
      <c r="B50" s="4" t="s">
        <v>552</v>
      </c>
      <c r="D50" s="4">
        <v>32</v>
      </c>
      <c r="F50" s="5">
        <v>0.28699999999999998</v>
      </c>
      <c r="H50" s="5">
        <v>0.44700000000000001</v>
      </c>
    </row>
    <row r="51" spans="2:8" x14ac:dyDescent="0.2">
      <c r="B51" s="4" t="s">
        <v>552</v>
      </c>
      <c r="D51" s="4">
        <v>34</v>
      </c>
      <c r="F51" s="5">
        <v>0.28699999999999998</v>
      </c>
      <c r="H51" s="5">
        <v>0.44700000000000001</v>
      </c>
    </row>
    <row r="52" spans="2:8" x14ac:dyDescent="0.2">
      <c r="B52" s="4" t="s">
        <v>552</v>
      </c>
      <c r="D52" s="4">
        <v>36</v>
      </c>
      <c r="F52" s="5">
        <v>0.28699999999999998</v>
      </c>
      <c r="H52" s="5">
        <v>0.44700000000000001</v>
      </c>
    </row>
    <row r="53" spans="2:8" x14ac:dyDescent="0.2">
      <c r="B53" s="4" t="s">
        <v>552</v>
      </c>
      <c r="D53" s="4">
        <v>38</v>
      </c>
      <c r="F53" s="5">
        <v>0.28699999999999998</v>
      </c>
      <c r="H53" s="5">
        <v>0.44700000000000001</v>
      </c>
    </row>
    <row r="54" spans="2:8" x14ac:dyDescent="0.2">
      <c r="B54" s="4" t="s">
        <v>552</v>
      </c>
      <c r="D54" s="4">
        <v>40</v>
      </c>
      <c r="F54" s="5">
        <v>0.28699999999999998</v>
      </c>
      <c r="H54" s="5">
        <v>0.44700000000000001</v>
      </c>
    </row>
    <row r="55" spans="2:8" x14ac:dyDescent="0.2">
      <c r="B55" s="4" t="s">
        <v>552</v>
      </c>
      <c r="D55" s="4">
        <v>42</v>
      </c>
      <c r="F55" s="5">
        <v>0.28699999999999998</v>
      </c>
      <c r="H55" s="5">
        <v>0.44700000000000001</v>
      </c>
    </row>
    <row r="56" spans="2:8" x14ac:dyDescent="0.2">
      <c r="B56" s="4" t="s">
        <v>552</v>
      </c>
      <c r="D56" s="4">
        <v>44</v>
      </c>
      <c r="F56" s="5">
        <v>0.28699999999999998</v>
      </c>
      <c r="H56" s="5">
        <v>0.44700000000000001</v>
      </c>
    </row>
    <row r="57" spans="2:8" x14ac:dyDescent="0.2">
      <c r="B57" s="4" t="s">
        <v>552</v>
      </c>
      <c r="D57" s="4">
        <v>46</v>
      </c>
      <c r="F57" s="5">
        <v>0.28699999999999998</v>
      </c>
      <c r="H57" s="5">
        <v>0.44700000000000001</v>
      </c>
    </row>
    <row r="58" spans="2:8" x14ac:dyDescent="0.2">
      <c r="B58" s="4" t="s">
        <v>552</v>
      </c>
      <c r="D58" s="4">
        <v>48</v>
      </c>
      <c r="F58" s="5">
        <v>0.28699999999999998</v>
      </c>
      <c r="H58" s="5">
        <v>0.44700000000000001</v>
      </c>
    </row>
    <row r="59" spans="2:8" x14ac:dyDescent="0.2">
      <c r="B59" s="4" t="s">
        <v>552</v>
      </c>
      <c r="D59" s="4">
        <v>50</v>
      </c>
      <c r="F59" s="5">
        <v>0.28699999999999998</v>
      </c>
      <c r="H59" s="5">
        <v>0.44700000000000001</v>
      </c>
    </row>
    <row r="60" spans="2:8" x14ac:dyDescent="0.2">
      <c r="B60" s="4" t="s">
        <v>553</v>
      </c>
      <c r="D60" s="4">
        <v>-11</v>
      </c>
      <c r="F60" s="5">
        <v>0.57899999999999996</v>
      </c>
      <c r="H60" s="5">
        <v>0.995</v>
      </c>
    </row>
    <row r="61" spans="2:8" x14ac:dyDescent="0.2">
      <c r="B61" s="4" t="s">
        <v>553</v>
      </c>
      <c r="D61" s="4">
        <v>-10</v>
      </c>
      <c r="F61" s="5">
        <v>0.57899999999999996</v>
      </c>
      <c r="H61" s="5">
        <v>0.995</v>
      </c>
    </row>
    <row r="62" spans="2:8" x14ac:dyDescent="0.2">
      <c r="B62" s="4" t="s">
        <v>553</v>
      </c>
      <c r="D62" s="4">
        <v>-9</v>
      </c>
      <c r="F62" s="5">
        <v>0.56299999999999994</v>
      </c>
      <c r="H62" s="5">
        <v>0.995</v>
      </c>
    </row>
    <row r="63" spans="2:8" x14ac:dyDescent="0.2">
      <c r="B63" s="4" t="s">
        <v>553</v>
      </c>
      <c r="D63" s="4">
        <v>-8</v>
      </c>
      <c r="F63" s="5">
        <v>0.54800000000000004</v>
      </c>
      <c r="H63" s="5">
        <v>0.995</v>
      </c>
    </row>
    <row r="64" spans="2:8" x14ac:dyDescent="0.2">
      <c r="B64" s="4" t="s">
        <v>553</v>
      </c>
      <c r="D64" s="4">
        <v>-7</v>
      </c>
      <c r="F64" s="5">
        <v>0.53300000000000003</v>
      </c>
      <c r="H64" s="5">
        <v>0.995</v>
      </c>
    </row>
    <row r="65" spans="2:8" x14ac:dyDescent="0.2">
      <c r="B65" s="4" t="s">
        <v>553</v>
      </c>
      <c r="D65" s="4">
        <v>-6</v>
      </c>
      <c r="F65" s="5">
        <v>0.51800000000000002</v>
      </c>
      <c r="H65" s="5">
        <v>0.995</v>
      </c>
    </row>
    <row r="66" spans="2:8" x14ac:dyDescent="0.2">
      <c r="B66" s="4" t="s">
        <v>553</v>
      </c>
      <c r="D66" s="4">
        <v>-5</v>
      </c>
      <c r="F66" s="5">
        <v>0.504</v>
      </c>
      <c r="H66" s="5">
        <v>0.995</v>
      </c>
    </row>
    <row r="67" spans="2:8" x14ac:dyDescent="0.2">
      <c r="B67" s="4" t="s">
        <v>553</v>
      </c>
      <c r="D67" s="4">
        <v>-4</v>
      </c>
      <c r="F67" s="5">
        <v>0.49</v>
      </c>
      <c r="H67" s="5">
        <v>0.995</v>
      </c>
    </row>
    <row r="68" spans="2:8" x14ac:dyDescent="0.2">
      <c r="B68" s="4" t="s">
        <v>553</v>
      </c>
      <c r="D68" s="4">
        <v>-3</v>
      </c>
      <c r="F68" s="5">
        <v>0.47599999999999998</v>
      </c>
      <c r="H68" s="5">
        <v>0.995</v>
      </c>
    </row>
    <row r="69" spans="2:8" x14ac:dyDescent="0.2">
      <c r="B69" s="4" t="s">
        <v>553</v>
      </c>
      <c r="D69" s="4">
        <v>-2</v>
      </c>
      <c r="F69" s="5">
        <v>0.46300000000000002</v>
      </c>
      <c r="H69" s="5">
        <v>0.995</v>
      </c>
    </row>
    <row r="70" spans="2:8" x14ac:dyDescent="0.2">
      <c r="B70" s="4" t="s">
        <v>553</v>
      </c>
      <c r="D70" s="4">
        <v>-1</v>
      </c>
      <c r="F70" s="5">
        <v>0.45100000000000001</v>
      </c>
      <c r="H70" s="5">
        <v>0.995</v>
      </c>
    </row>
    <row r="71" spans="2:8" x14ac:dyDescent="0.2">
      <c r="B71" s="4" t="s">
        <v>553</v>
      </c>
      <c r="D71" s="4">
        <v>0</v>
      </c>
      <c r="F71" s="5">
        <v>0.438</v>
      </c>
      <c r="H71" s="5">
        <v>0.995</v>
      </c>
    </row>
    <row r="72" spans="2:8" x14ac:dyDescent="0.2">
      <c r="B72" s="4" t="s">
        <v>553</v>
      </c>
      <c r="D72" s="4">
        <v>1</v>
      </c>
      <c r="F72" s="5">
        <v>0.42499999999999999</v>
      </c>
      <c r="H72" s="5">
        <v>0.92800000000000005</v>
      </c>
    </row>
    <row r="73" spans="2:8" x14ac:dyDescent="0.2">
      <c r="B73" s="4" t="s">
        <v>553</v>
      </c>
      <c r="D73" s="4">
        <v>2</v>
      </c>
      <c r="F73" s="5">
        <v>0.41199999999999998</v>
      </c>
      <c r="H73" s="5">
        <v>0.86599999999999999</v>
      </c>
    </row>
    <row r="74" spans="2:8" x14ac:dyDescent="0.2">
      <c r="B74" s="4" t="s">
        <v>553</v>
      </c>
      <c r="D74" s="4">
        <v>3</v>
      </c>
      <c r="F74" s="5">
        <v>0.39900000000000002</v>
      </c>
      <c r="H74" s="5">
        <v>0.80800000000000005</v>
      </c>
    </row>
    <row r="75" spans="2:8" x14ac:dyDescent="0.2">
      <c r="B75" s="4" t="s">
        <v>553</v>
      </c>
      <c r="D75" s="4">
        <v>4</v>
      </c>
      <c r="F75" s="5">
        <v>0.38700000000000001</v>
      </c>
      <c r="H75" s="5">
        <v>0.754</v>
      </c>
    </row>
    <row r="76" spans="2:8" x14ac:dyDescent="0.2">
      <c r="B76" s="4" t="s">
        <v>553</v>
      </c>
      <c r="D76" s="4">
        <v>5</v>
      </c>
      <c r="F76" s="5">
        <v>0.376</v>
      </c>
      <c r="H76" s="5">
        <v>0.70399999999999996</v>
      </c>
    </row>
    <row r="77" spans="2:8" x14ac:dyDescent="0.2">
      <c r="B77" s="4" t="s">
        <v>553</v>
      </c>
      <c r="D77" s="4">
        <v>6</v>
      </c>
      <c r="F77" s="5">
        <v>0.36399999999999999</v>
      </c>
      <c r="H77" s="5">
        <v>0.65700000000000003</v>
      </c>
    </row>
    <row r="78" spans="2:8" x14ac:dyDescent="0.2">
      <c r="B78" s="4" t="s">
        <v>553</v>
      </c>
      <c r="D78" s="4">
        <v>7</v>
      </c>
      <c r="F78" s="5">
        <v>0.35299999999999998</v>
      </c>
      <c r="H78" s="5">
        <v>0.61299999999999999</v>
      </c>
    </row>
    <row r="79" spans="2:8" x14ac:dyDescent="0.2">
      <c r="B79" s="4" t="s">
        <v>553</v>
      </c>
      <c r="D79" s="4">
        <v>8</v>
      </c>
      <c r="F79" s="5">
        <v>0.34200000000000003</v>
      </c>
      <c r="H79" s="5">
        <v>0.57199999999999995</v>
      </c>
    </row>
    <row r="80" spans="2:8" x14ac:dyDescent="0.2">
      <c r="B80" s="4" t="s">
        <v>553</v>
      </c>
      <c r="D80" s="4">
        <v>9</v>
      </c>
      <c r="F80" s="5">
        <v>0.33200000000000002</v>
      </c>
      <c r="H80" s="5">
        <v>0.53300000000000003</v>
      </c>
    </row>
    <row r="81" spans="2:8" x14ac:dyDescent="0.2">
      <c r="B81" s="4" t="s">
        <v>553</v>
      </c>
      <c r="D81" s="4">
        <v>10</v>
      </c>
      <c r="F81" s="5">
        <v>0.32200000000000001</v>
      </c>
      <c r="H81" s="5">
        <v>0.498</v>
      </c>
    </row>
    <row r="82" spans="2:8" x14ac:dyDescent="0.2">
      <c r="B82" s="4" t="s">
        <v>553</v>
      </c>
      <c r="D82" s="4">
        <v>12</v>
      </c>
      <c r="F82" s="5">
        <v>0.30299999999999999</v>
      </c>
      <c r="H82" s="5">
        <v>0.45300000000000001</v>
      </c>
    </row>
    <row r="83" spans="2:8" x14ac:dyDescent="0.2">
      <c r="B83" s="4" t="s">
        <v>553</v>
      </c>
      <c r="D83" s="4">
        <v>14</v>
      </c>
      <c r="F83" s="5">
        <v>0.28699999999999998</v>
      </c>
      <c r="H83" s="5">
        <v>0.44700000000000001</v>
      </c>
    </row>
    <row r="84" spans="2:8" x14ac:dyDescent="0.2">
      <c r="B84" s="4" t="s">
        <v>553</v>
      </c>
      <c r="D84" s="4">
        <v>16</v>
      </c>
      <c r="F84" s="5">
        <v>0.28699999999999998</v>
      </c>
      <c r="H84" s="5">
        <v>0.44700000000000001</v>
      </c>
    </row>
    <row r="85" spans="2:8" x14ac:dyDescent="0.2">
      <c r="B85" s="4" t="s">
        <v>553</v>
      </c>
      <c r="D85" s="4">
        <v>18</v>
      </c>
      <c r="F85" s="5">
        <v>0.28699999999999998</v>
      </c>
      <c r="H85" s="5">
        <v>0.44700000000000001</v>
      </c>
    </row>
    <row r="86" spans="2:8" x14ac:dyDescent="0.2">
      <c r="B86" s="4" t="s">
        <v>553</v>
      </c>
      <c r="D86" s="4">
        <v>20</v>
      </c>
      <c r="F86" s="5">
        <v>0.28699999999999998</v>
      </c>
      <c r="H86" s="5">
        <v>0.44700000000000001</v>
      </c>
    </row>
    <row r="87" spans="2:8" x14ac:dyDescent="0.2">
      <c r="B87" s="4" t="s">
        <v>553</v>
      </c>
      <c r="D87" s="4">
        <v>22</v>
      </c>
      <c r="F87" s="5">
        <v>0.28699999999999998</v>
      </c>
      <c r="H87" s="5">
        <v>0.44700000000000001</v>
      </c>
    </row>
    <row r="88" spans="2:8" x14ac:dyDescent="0.2">
      <c r="B88" s="4" t="s">
        <v>553</v>
      </c>
      <c r="D88" s="4">
        <v>24</v>
      </c>
      <c r="F88" s="5">
        <v>0.28699999999999998</v>
      </c>
      <c r="H88" s="5">
        <v>0.44700000000000001</v>
      </c>
    </row>
    <row r="89" spans="2:8" x14ac:dyDescent="0.2">
      <c r="B89" s="4" t="s">
        <v>553</v>
      </c>
      <c r="D89" s="4">
        <v>26</v>
      </c>
      <c r="F89" s="5">
        <v>0.28699999999999998</v>
      </c>
      <c r="H89" s="5">
        <v>0.44700000000000001</v>
      </c>
    </row>
    <row r="90" spans="2:8" x14ac:dyDescent="0.2">
      <c r="B90" s="4" t="s">
        <v>553</v>
      </c>
      <c r="D90" s="4">
        <v>28</v>
      </c>
      <c r="F90" s="5">
        <v>0.28699999999999998</v>
      </c>
      <c r="H90" s="5">
        <v>0.44700000000000001</v>
      </c>
    </row>
    <row r="91" spans="2:8" x14ac:dyDescent="0.2">
      <c r="B91" s="4" t="s">
        <v>553</v>
      </c>
      <c r="D91" s="4">
        <v>30</v>
      </c>
      <c r="F91" s="5">
        <v>0.28699999999999998</v>
      </c>
      <c r="H91" s="5">
        <v>0.44700000000000001</v>
      </c>
    </row>
    <row r="92" spans="2:8" x14ac:dyDescent="0.2">
      <c r="B92" s="4" t="s">
        <v>553</v>
      </c>
      <c r="D92" s="4">
        <v>32</v>
      </c>
      <c r="F92" s="5">
        <v>0.28699999999999998</v>
      </c>
      <c r="H92" s="5">
        <v>0.44700000000000001</v>
      </c>
    </row>
    <row r="93" spans="2:8" x14ac:dyDescent="0.2">
      <c r="B93" s="4" t="s">
        <v>553</v>
      </c>
      <c r="D93" s="4">
        <v>34</v>
      </c>
      <c r="F93" s="5">
        <v>0.28699999999999998</v>
      </c>
      <c r="H93" s="5">
        <v>0.44700000000000001</v>
      </c>
    </row>
    <row r="94" spans="2:8" x14ac:dyDescent="0.2">
      <c r="B94" s="4" t="s">
        <v>553</v>
      </c>
      <c r="D94" s="4">
        <v>36</v>
      </c>
      <c r="F94" s="5">
        <v>0.28699999999999998</v>
      </c>
      <c r="H94" s="5">
        <v>0.44700000000000001</v>
      </c>
    </row>
    <row r="95" spans="2:8" x14ac:dyDescent="0.2">
      <c r="B95" s="4" t="s">
        <v>553</v>
      </c>
      <c r="D95" s="4">
        <v>38</v>
      </c>
      <c r="F95" s="5">
        <v>0.28699999999999998</v>
      </c>
      <c r="H95" s="5">
        <v>0.44700000000000001</v>
      </c>
    </row>
    <row r="96" spans="2:8" x14ac:dyDescent="0.2">
      <c r="B96" s="4" t="s">
        <v>553</v>
      </c>
      <c r="D96" s="4">
        <v>40</v>
      </c>
      <c r="F96" s="5">
        <v>0.28699999999999998</v>
      </c>
      <c r="H96" s="5">
        <v>0.44700000000000001</v>
      </c>
    </row>
    <row r="97" spans="2:8" x14ac:dyDescent="0.2">
      <c r="B97" s="4" t="s">
        <v>553</v>
      </c>
      <c r="D97" s="4">
        <v>42</v>
      </c>
      <c r="F97" s="5">
        <v>0.28699999999999998</v>
      </c>
      <c r="H97" s="5">
        <v>0.44700000000000001</v>
      </c>
    </row>
    <row r="98" spans="2:8" x14ac:dyDescent="0.2">
      <c r="B98" s="4" t="s">
        <v>553</v>
      </c>
      <c r="D98" s="4">
        <v>44</v>
      </c>
      <c r="F98" s="5">
        <v>0.28699999999999998</v>
      </c>
      <c r="H98" s="5">
        <v>0.44700000000000001</v>
      </c>
    </row>
    <row r="99" spans="2:8" x14ac:dyDescent="0.2">
      <c r="B99" s="4" t="s">
        <v>553</v>
      </c>
      <c r="D99" s="4">
        <v>46</v>
      </c>
      <c r="F99" s="5">
        <v>0.28699999999999998</v>
      </c>
      <c r="H99" s="5">
        <v>0.44700000000000001</v>
      </c>
    </row>
    <row r="100" spans="2:8" x14ac:dyDescent="0.2">
      <c r="B100" s="4" t="s">
        <v>553</v>
      </c>
      <c r="D100" s="4">
        <v>48</v>
      </c>
      <c r="F100" s="5">
        <v>0.28699999999999998</v>
      </c>
      <c r="H100" s="5">
        <v>0.44700000000000001</v>
      </c>
    </row>
    <row r="101" spans="2:8" x14ac:dyDescent="0.2">
      <c r="B101" s="4" t="s">
        <v>553</v>
      </c>
      <c r="D101" s="4">
        <v>50</v>
      </c>
      <c r="F101" s="5">
        <v>0.28699999999999998</v>
      </c>
      <c r="H101" s="5">
        <v>0.44700000000000001</v>
      </c>
    </row>
    <row r="102" spans="2:8" x14ac:dyDescent="0.2">
      <c r="B102" s="4" t="s">
        <v>554</v>
      </c>
      <c r="D102" s="4">
        <v>-11</v>
      </c>
      <c r="F102" s="5">
        <v>0.71</v>
      </c>
      <c r="H102" s="5">
        <v>1.1100000000000001</v>
      </c>
    </row>
    <row r="103" spans="2:8" x14ac:dyDescent="0.2">
      <c r="B103" s="4" t="s">
        <v>554</v>
      </c>
      <c r="D103" s="4">
        <v>-10</v>
      </c>
      <c r="F103" s="5">
        <v>0.71</v>
      </c>
      <c r="H103" s="5">
        <v>1.1100000000000001</v>
      </c>
    </row>
    <row r="104" spans="2:8" x14ac:dyDescent="0.2">
      <c r="B104" s="4" t="s">
        <v>554</v>
      </c>
      <c r="D104" s="4">
        <v>-9</v>
      </c>
      <c r="F104" s="5">
        <v>0.69099999999999995</v>
      </c>
      <c r="H104" s="5">
        <v>1.1100000000000001</v>
      </c>
    </row>
    <row r="105" spans="2:8" x14ac:dyDescent="0.2">
      <c r="B105" s="4" t="s">
        <v>554</v>
      </c>
      <c r="D105" s="4">
        <v>-8</v>
      </c>
      <c r="F105" s="5">
        <v>0.67200000000000004</v>
      </c>
      <c r="H105" s="5">
        <v>1.1100000000000001</v>
      </c>
    </row>
    <row r="106" spans="2:8" x14ac:dyDescent="0.2">
      <c r="B106" s="4" t="s">
        <v>554</v>
      </c>
      <c r="D106" s="4">
        <v>-7</v>
      </c>
      <c r="F106" s="5">
        <v>0.65300000000000002</v>
      </c>
      <c r="H106" s="5">
        <v>1.1100000000000001</v>
      </c>
    </row>
    <row r="107" spans="2:8" x14ac:dyDescent="0.2">
      <c r="B107" s="4" t="s">
        <v>554</v>
      </c>
      <c r="D107" s="4">
        <v>-6</v>
      </c>
      <c r="F107" s="5">
        <v>0.63500000000000001</v>
      </c>
      <c r="H107" s="5">
        <v>1.1100000000000001</v>
      </c>
    </row>
    <row r="108" spans="2:8" x14ac:dyDescent="0.2">
      <c r="B108" s="4" t="s">
        <v>554</v>
      </c>
      <c r="D108" s="4">
        <v>-5</v>
      </c>
      <c r="F108" s="5">
        <v>0.61799999999999999</v>
      </c>
      <c r="H108" s="5">
        <v>1.1100000000000001</v>
      </c>
    </row>
    <row r="109" spans="2:8" x14ac:dyDescent="0.2">
      <c r="B109" s="4" t="s">
        <v>554</v>
      </c>
      <c r="D109" s="4">
        <v>-4</v>
      </c>
      <c r="F109" s="5">
        <v>0.60099999999999998</v>
      </c>
      <c r="H109" s="5">
        <v>1.1100000000000001</v>
      </c>
    </row>
    <row r="110" spans="2:8" x14ac:dyDescent="0.2">
      <c r="B110" s="4" t="s">
        <v>554</v>
      </c>
      <c r="D110" s="4">
        <v>-3</v>
      </c>
      <c r="F110" s="5">
        <v>0.58399999999999996</v>
      </c>
      <c r="H110" s="5">
        <v>1.1100000000000001</v>
      </c>
    </row>
    <row r="111" spans="2:8" x14ac:dyDescent="0.2">
      <c r="B111" s="4" t="s">
        <v>554</v>
      </c>
      <c r="D111" s="4">
        <v>-2</v>
      </c>
      <c r="F111" s="5">
        <v>0.56799999999999995</v>
      </c>
      <c r="H111" s="5">
        <v>1.1100000000000001</v>
      </c>
    </row>
    <row r="112" spans="2:8" x14ac:dyDescent="0.2">
      <c r="B112" s="4" t="s">
        <v>554</v>
      </c>
      <c r="D112" s="4">
        <v>-1</v>
      </c>
      <c r="F112" s="5">
        <v>0.55200000000000005</v>
      </c>
      <c r="H112" s="5">
        <v>1.1100000000000001</v>
      </c>
    </row>
    <row r="113" spans="2:8" x14ac:dyDescent="0.2">
      <c r="B113" s="4" t="s">
        <v>554</v>
      </c>
      <c r="D113" s="4">
        <v>0</v>
      </c>
      <c r="F113" s="5">
        <v>0.53700000000000003</v>
      </c>
      <c r="H113" s="5">
        <v>1.1100000000000001</v>
      </c>
    </row>
    <row r="114" spans="2:8" x14ac:dyDescent="0.2">
      <c r="B114" s="4" t="s">
        <v>554</v>
      </c>
      <c r="D114" s="4">
        <v>1</v>
      </c>
      <c r="F114" s="5">
        <v>0.52100000000000002</v>
      </c>
      <c r="H114" s="5">
        <v>1.036</v>
      </c>
    </row>
    <row r="115" spans="2:8" x14ac:dyDescent="0.2">
      <c r="B115" s="4" t="s">
        <v>554</v>
      </c>
      <c r="D115" s="4">
        <v>2</v>
      </c>
      <c r="F115" s="5">
        <v>0.505</v>
      </c>
      <c r="H115" s="5">
        <v>0.96699999999999997</v>
      </c>
    </row>
    <row r="116" spans="2:8" x14ac:dyDescent="0.2">
      <c r="B116" s="4" t="s">
        <v>554</v>
      </c>
      <c r="D116" s="4">
        <v>3</v>
      </c>
      <c r="F116" s="5">
        <v>0.49</v>
      </c>
      <c r="H116" s="5">
        <v>0.90200000000000002</v>
      </c>
    </row>
    <row r="117" spans="2:8" x14ac:dyDescent="0.2">
      <c r="B117" s="4" t="s">
        <v>554</v>
      </c>
      <c r="D117" s="4">
        <v>4</v>
      </c>
      <c r="F117" s="5">
        <v>0.47499999999999998</v>
      </c>
      <c r="H117" s="5">
        <v>0.84199999999999997</v>
      </c>
    </row>
    <row r="118" spans="2:8" x14ac:dyDescent="0.2">
      <c r="B118" s="4" t="s">
        <v>554</v>
      </c>
      <c r="D118" s="4">
        <v>5</v>
      </c>
      <c r="F118" s="5">
        <v>0.46100000000000002</v>
      </c>
      <c r="H118" s="5">
        <v>0.78500000000000003</v>
      </c>
    </row>
    <row r="119" spans="2:8" x14ac:dyDescent="0.2">
      <c r="B119" s="4" t="s">
        <v>554</v>
      </c>
      <c r="D119" s="4">
        <v>6</v>
      </c>
      <c r="F119" s="5">
        <v>0.44700000000000001</v>
      </c>
      <c r="H119" s="5">
        <v>0.73299999999999998</v>
      </c>
    </row>
    <row r="120" spans="2:8" x14ac:dyDescent="0.2">
      <c r="B120" s="4" t="s">
        <v>554</v>
      </c>
      <c r="D120" s="4">
        <v>7</v>
      </c>
      <c r="F120" s="5">
        <v>0.433</v>
      </c>
      <c r="H120" s="5">
        <v>0.68400000000000005</v>
      </c>
    </row>
    <row r="121" spans="2:8" x14ac:dyDescent="0.2">
      <c r="B121" s="4" t="s">
        <v>554</v>
      </c>
      <c r="D121" s="4">
        <v>8</v>
      </c>
      <c r="F121" s="5">
        <v>0.42</v>
      </c>
      <c r="H121" s="5">
        <v>0.63800000000000001</v>
      </c>
    </row>
    <row r="122" spans="2:8" x14ac:dyDescent="0.2">
      <c r="B122" s="4" t="s">
        <v>554</v>
      </c>
      <c r="D122" s="4">
        <v>9</v>
      </c>
      <c r="F122" s="5">
        <v>0.40699999999999997</v>
      </c>
      <c r="H122" s="5">
        <v>0.59499999999999997</v>
      </c>
    </row>
    <row r="123" spans="2:8" x14ac:dyDescent="0.2">
      <c r="B123" s="4" t="s">
        <v>554</v>
      </c>
      <c r="D123" s="4">
        <v>10</v>
      </c>
      <c r="F123" s="5">
        <v>0.39500000000000002</v>
      </c>
      <c r="H123" s="5">
        <v>0.55600000000000005</v>
      </c>
    </row>
    <row r="124" spans="2:8" x14ac:dyDescent="0.2">
      <c r="B124" s="4" t="s">
        <v>554</v>
      </c>
      <c r="D124" s="4">
        <v>12</v>
      </c>
      <c r="F124" s="5">
        <v>0.371</v>
      </c>
      <c r="H124" s="5">
        <v>0.50600000000000001</v>
      </c>
    </row>
    <row r="125" spans="2:8" x14ac:dyDescent="0.2">
      <c r="B125" s="4" t="s">
        <v>554</v>
      </c>
      <c r="D125" s="4">
        <v>14</v>
      </c>
      <c r="F125" s="5">
        <v>0.34899999999999998</v>
      </c>
      <c r="H125" s="5">
        <v>0.46100000000000002</v>
      </c>
    </row>
    <row r="126" spans="2:8" x14ac:dyDescent="0.2">
      <c r="B126" s="4" t="s">
        <v>554</v>
      </c>
      <c r="D126" s="4">
        <v>16</v>
      </c>
      <c r="F126" s="5">
        <v>0.32800000000000001</v>
      </c>
      <c r="H126" s="5">
        <v>0.44700000000000001</v>
      </c>
    </row>
    <row r="127" spans="2:8" x14ac:dyDescent="0.2">
      <c r="B127" s="4" t="s">
        <v>554</v>
      </c>
      <c r="D127" s="4">
        <v>18</v>
      </c>
      <c r="F127" s="5">
        <v>0.309</v>
      </c>
      <c r="H127" s="5">
        <v>0.44700000000000001</v>
      </c>
    </row>
    <row r="128" spans="2:8" x14ac:dyDescent="0.2">
      <c r="B128" s="4" t="s">
        <v>554</v>
      </c>
      <c r="D128" s="4">
        <v>20</v>
      </c>
      <c r="F128" s="5">
        <v>0.28999999999999998</v>
      </c>
      <c r="H128" s="5">
        <v>0.44700000000000001</v>
      </c>
    </row>
    <row r="129" spans="2:8" x14ac:dyDescent="0.2">
      <c r="B129" s="4" t="s">
        <v>554</v>
      </c>
      <c r="D129" s="4">
        <v>22</v>
      </c>
      <c r="F129" s="5">
        <v>0.28699999999999998</v>
      </c>
      <c r="H129" s="5">
        <v>0.44700000000000001</v>
      </c>
    </row>
    <row r="130" spans="2:8" x14ac:dyDescent="0.2">
      <c r="B130" s="4" t="s">
        <v>554</v>
      </c>
      <c r="D130" s="4">
        <v>24</v>
      </c>
      <c r="F130" s="5">
        <v>0.28699999999999998</v>
      </c>
      <c r="H130" s="5">
        <v>0.44700000000000001</v>
      </c>
    </row>
    <row r="131" spans="2:8" x14ac:dyDescent="0.2">
      <c r="B131" s="4" t="s">
        <v>554</v>
      </c>
      <c r="D131" s="4">
        <v>26</v>
      </c>
      <c r="F131" s="5">
        <v>0.28699999999999998</v>
      </c>
      <c r="H131" s="5">
        <v>0.44700000000000001</v>
      </c>
    </row>
    <row r="132" spans="2:8" x14ac:dyDescent="0.2">
      <c r="B132" s="4" t="s">
        <v>554</v>
      </c>
      <c r="D132" s="4">
        <v>28</v>
      </c>
      <c r="F132" s="5">
        <v>0.28699999999999998</v>
      </c>
      <c r="H132" s="5">
        <v>0.44700000000000001</v>
      </c>
    </row>
    <row r="133" spans="2:8" x14ac:dyDescent="0.2">
      <c r="B133" s="4" t="s">
        <v>554</v>
      </c>
      <c r="D133" s="4">
        <v>30</v>
      </c>
      <c r="F133" s="5">
        <v>0.28699999999999998</v>
      </c>
      <c r="H133" s="5">
        <v>0.44700000000000001</v>
      </c>
    </row>
    <row r="134" spans="2:8" x14ac:dyDescent="0.2">
      <c r="B134" s="4" t="s">
        <v>554</v>
      </c>
      <c r="D134" s="4">
        <v>32</v>
      </c>
      <c r="F134" s="5">
        <v>0.28699999999999998</v>
      </c>
      <c r="H134" s="5">
        <v>0.44700000000000001</v>
      </c>
    </row>
    <row r="135" spans="2:8" x14ac:dyDescent="0.2">
      <c r="B135" s="4" t="s">
        <v>554</v>
      </c>
      <c r="D135" s="4">
        <v>34</v>
      </c>
      <c r="F135" s="5">
        <v>0.28699999999999998</v>
      </c>
      <c r="H135" s="5">
        <v>0.44700000000000001</v>
      </c>
    </row>
    <row r="136" spans="2:8" x14ac:dyDescent="0.2">
      <c r="B136" s="4" t="s">
        <v>554</v>
      </c>
      <c r="D136" s="4">
        <v>36</v>
      </c>
      <c r="F136" s="5">
        <v>0.28699999999999998</v>
      </c>
      <c r="H136" s="5">
        <v>0.44700000000000001</v>
      </c>
    </row>
    <row r="137" spans="2:8" x14ac:dyDescent="0.2">
      <c r="B137" s="4" t="s">
        <v>554</v>
      </c>
      <c r="D137" s="4">
        <v>38</v>
      </c>
      <c r="F137" s="5">
        <v>0.28699999999999998</v>
      </c>
      <c r="H137" s="5">
        <v>0.44700000000000001</v>
      </c>
    </row>
    <row r="138" spans="2:8" x14ac:dyDescent="0.2">
      <c r="B138" s="4" t="s">
        <v>554</v>
      </c>
      <c r="D138" s="4">
        <v>40</v>
      </c>
      <c r="F138" s="5">
        <v>0.28699999999999998</v>
      </c>
      <c r="H138" s="5">
        <v>0.44700000000000001</v>
      </c>
    </row>
    <row r="139" spans="2:8" x14ac:dyDescent="0.2">
      <c r="B139" s="4" t="s">
        <v>554</v>
      </c>
      <c r="D139" s="4">
        <v>42</v>
      </c>
      <c r="F139" s="5">
        <v>0.28699999999999998</v>
      </c>
      <c r="H139" s="5">
        <v>0.44700000000000001</v>
      </c>
    </row>
    <row r="140" spans="2:8" x14ac:dyDescent="0.2">
      <c r="B140" s="4" t="s">
        <v>554</v>
      </c>
      <c r="D140" s="4">
        <v>44</v>
      </c>
      <c r="F140" s="5">
        <v>0.28699999999999998</v>
      </c>
      <c r="H140" s="5">
        <v>0.44700000000000001</v>
      </c>
    </row>
    <row r="141" spans="2:8" x14ac:dyDescent="0.2">
      <c r="B141" s="4" t="s">
        <v>554</v>
      </c>
      <c r="D141" s="4">
        <v>46</v>
      </c>
      <c r="F141" s="5">
        <v>0.28699999999999998</v>
      </c>
      <c r="H141" s="5">
        <v>0.44700000000000001</v>
      </c>
    </row>
    <row r="142" spans="2:8" x14ac:dyDescent="0.2">
      <c r="B142" s="4" t="s">
        <v>554</v>
      </c>
      <c r="D142" s="4">
        <v>48</v>
      </c>
      <c r="F142" s="5">
        <v>0.28699999999999998</v>
      </c>
      <c r="H142" s="5">
        <v>0.44700000000000001</v>
      </c>
    </row>
    <row r="143" spans="2:8" x14ac:dyDescent="0.2">
      <c r="B143" s="4" t="s">
        <v>554</v>
      </c>
      <c r="D143" s="4">
        <v>50</v>
      </c>
      <c r="F143" s="5">
        <v>0.28699999999999998</v>
      </c>
      <c r="H143" s="5">
        <v>0.44700000000000001</v>
      </c>
    </row>
    <row r="144" spans="2:8" x14ac:dyDescent="0.2">
      <c r="B144" s="4" t="s">
        <v>555</v>
      </c>
      <c r="D144" s="4">
        <v>-11</v>
      </c>
      <c r="F144" s="5">
        <v>0.80200000000000005</v>
      </c>
      <c r="H144" s="5">
        <v>1.137</v>
      </c>
    </row>
    <row r="145" spans="2:8" x14ac:dyDescent="0.2">
      <c r="B145" s="4" t="s">
        <v>555</v>
      </c>
      <c r="D145" s="4">
        <v>-10</v>
      </c>
      <c r="F145" s="5">
        <v>0.80200000000000005</v>
      </c>
      <c r="H145" s="5">
        <v>1.137</v>
      </c>
    </row>
    <row r="146" spans="2:8" x14ac:dyDescent="0.2">
      <c r="B146" s="4" t="s">
        <v>555</v>
      </c>
      <c r="D146" s="4">
        <v>-9</v>
      </c>
      <c r="F146" s="5">
        <v>0.78</v>
      </c>
      <c r="H146" s="5">
        <v>1.137</v>
      </c>
    </row>
    <row r="147" spans="2:8" x14ac:dyDescent="0.2">
      <c r="B147" s="4" t="s">
        <v>555</v>
      </c>
      <c r="D147" s="4">
        <v>-8</v>
      </c>
      <c r="F147" s="5">
        <v>0.75800000000000001</v>
      </c>
      <c r="H147" s="5">
        <v>1.137</v>
      </c>
    </row>
    <row r="148" spans="2:8" x14ac:dyDescent="0.2">
      <c r="B148" s="4" t="s">
        <v>555</v>
      </c>
      <c r="D148" s="4">
        <v>-7</v>
      </c>
      <c r="F148" s="5">
        <v>0.73699999999999999</v>
      </c>
      <c r="H148" s="5">
        <v>1.137</v>
      </c>
    </row>
    <row r="149" spans="2:8" x14ac:dyDescent="0.2">
      <c r="B149" s="4" t="s">
        <v>555</v>
      </c>
      <c r="D149" s="4">
        <v>-6</v>
      </c>
      <c r="F149" s="5">
        <v>0.71699999999999997</v>
      </c>
      <c r="H149" s="5">
        <v>1.137</v>
      </c>
    </row>
    <row r="150" spans="2:8" x14ac:dyDescent="0.2">
      <c r="B150" s="4" t="s">
        <v>555</v>
      </c>
      <c r="D150" s="4">
        <v>-5</v>
      </c>
      <c r="F150" s="5">
        <v>0.69699999999999995</v>
      </c>
      <c r="H150" s="5">
        <v>1.137</v>
      </c>
    </row>
    <row r="151" spans="2:8" x14ac:dyDescent="0.2">
      <c r="B151" s="4" t="s">
        <v>555</v>
      </c>
      <c r="D151" s="4">
        <v>-4</v>
      </c>
      <c r="F151" s="5">
        <v>0.67800000000000005</v>
      </c>
      <c r="H151" s="5">
        <v>1.137</v>
      </c>
    </row>
    <row r="152" spans="2:8" x14ac:dyDescent="0.2">
      <c r="B152" s="4" t="s">
        <v>555</v>
      </c>
      <c r="D152" s="4">
        <v>-3</v>
      </c>
      <c r="F152" s="5">
        <v>0.65900000000000003</v>
      </c>
      <c r="H152" s="5">
        <v>1.137</v>
      </c>
    </row>
    <row r="153" spans="2:8" x14ac:dyDescent="0.2">
      <c r="B153" s="4" t="s">
        <v>555</v>
      </c>
      <c r="D153" s="4">
        <v>-2</v>
      </c>
      <c r="F153" s="5">
        <v>0.64100000000000001</v>
      </c>
      <c r="H153" s="5">
        <v>1.137</v>
      </c>
    </row>
    <row r="154" spans="2:8" x14ac:dyDescent="0.2">
      <c r="B154" s="4" t="s">
        <v>555</v>
      </c>
      <c r="D154" s="4">
        <v>-1</v>
      </c>
      <c r="F154" s="5">
        <v>0.624</v>
      </c>
      <c r="H154" s="5">
        <v>1.137</v>
      </c>
    </row>
    <row r="155" spans="2:8" x14ac:dyDescent="0.2">
      <c r="B155" s="4" t="s">
        <v>555</v>
      </c>
      <c r="D155" s="4">
        <v>0</v>
      </c>
      <c r="F155" s="5">
        <v>0.60599999999999998</v>
      </c>
      <c r="H155" s="5">
        <v>1.137</v>
      </c>
    </row>
    <row r="156" spans="2:8" x14ac:dyDescent="0.2">
      <c r="B156" s="4" t="s">
        <v>555</v>
      </c>
      <c r="D156" s="4">
        <v>1</v>
      </c>
      <c r="F156" s="5">
        <v>0.58799999999999997</v>
      </c>
      <c r="H156" s="5">
        <v>1.0940000000000001</v>
      </c>
    </row>
    <row r="157" spans="2:8" x14ac:dyDescent="0.2">
      <c r="B157" s="4" t="s">
        <v>555</v>
      </c>
      <c r="D157" s="4">
        <v>2</v>
      </c>
      <c r="F157" s="5">
        <v>0.56999999999999995</v>
      </c>
      <c r="H157" s="5">
        <v>1.0209999999999999</v>
      </c>
    </row>
    <row r="158" spans="2:8" x14ac:dyDescent="0.2">
      <c r="B158" s="4" t="s">
        <v>555</v>
      </c>
      <c r="D158" s="4">
        <v>3</v>
      </c>
      <c r="F158" s="5">
        <v>0.55300000000000005</v>
      </c>
      <c r="H158" s="5">
        <v>0.95299999999999996</v>
      </c>
    </row>
    <row r="159" spans="2:8" x14ac:dyDescent="0.2">
      <c r="B159" s="4" t="s">
        <v>555</v>
      </c>
      <c r="D159" s="4">
        <v>4</v>
      </c>
      <c r="F159" s="5">
        <v>0.53600000000000003</v>
      </c>
      <c r="H159" s="5">
        <v>0.88900000000000001</v>
      </c>
    </row>
    <row r="160" spans="2:8" x14ac:dyDescent="0.2">
      <c r="B160" s="4" t="s">
        <v>555</v>
      </c>
      <c r="D160" s="4">
        <v>5</v>
      </c>
      <c r="F160" s="5">
        <v>0.52</v>
      </c>
      <c r="H160" s="5">
        <v>0.83</v>
      </c>
    </row>
    <row r="161" spans="2:8" x14ac:dyDescent="0.2">
      <c r="B161" s="4" t="s">
        <v>555</v>
      </c>
      <c r="D161" s="4">
        <v>6</v>
      </c>
      <c r="F161" s="5">
        <v>0.504</v>
      </c>
      <c r="H161" s="5">
        <v>0.77400000000000002</v>
      </c>
    </row>
    <row r="162" spans="2:8" x14ac:dyDescent="0.2">
      <c r="B162" s="4" t="s">
        <v>555</v>
      </c>
      <c r="D162" s="4">
        <v>7</v>
      </c>
      <c r="F162" s="5">
        <v>0.48899999999999999</v>
      </c>
      <c r="H162" s="5">
        <v>0.72199999999999998</v>
      </c>
    </row>
    <row r="163" spans="2:8" x14ac:dyDescent="0.2">
      <c r="B163" s="4" t="s">
        <v>555</v>
      </c>
      <c r="D163" s="4">
        <v>8</v>
      </c>
      <c r="F163" s="5">
        <v>0.47399999999999998</v>
      </c>
      <c r="H163" s="5">
        <v>0.67400000000000004</v>
      </c>
    </row>
    <row r="164" spans="2:8" x14ac:dyDescent="0.2">
      <c r="B164" s="4" t="s">
        <v>555</v>
      </c>
      <c r="D164" s="4">
        <v>9</v>
      </c>
      <c r="F164" s="5">
        <v>0.46</v>
      </c>
      <c r="H164" s="5">
        <v>0.629</v>
      </c>
    </row>
    <row r="165" spans="2:8" x14ac:dyDescent="0.2">
      <c r="B165" s="4" t="s">
        <v>555</v>
      </c>
      <c r="D165" s="4">
        <v>10</v>
      </c>
      <c r="F165" s="5">
        <v>0.44600000000000001</v>
      </c>
      <c r="H165" s="5">
        <v>0.58699999999999997</v>
      </c>
    </row>
    <row r="166" spans="2:8" x14ac:dyDescent="0.2">
      <c r="B166" s="4" t="s">
        <v>555</v>
      </c>
      <c r="D166" s="4">
        <v>12</v>
      </c>
      <c r="F166" s="5">
        <v>0.41899999999999998</v>
      </c>
      <c r="H166" s="5">
        <v>0.53500000000000003</v>
      </c>
    </row>
    <row r="167" spans="2:8" x14ac:dyDescent="0.2">
      <c r="B167" s="4" t="s">
        <v>555</v>
      </c>
      <c r="D167" s="4">
        <v>14</v>
      </c>
      <c r="F167" s="5">
        <v>0.39400000000000002</v>
      </c>
      <c r="H167" s="5">
        <v>0.48699999999999999</v>
      </c>
    </row>
    <row r="168" spans="2:8" x14ac:dyDescent="0.2">
      <c r="B168" s="4" t="s">
        <v>555</v>
      </c>
      <c r="D168" s="4">
        <v>16</v>
      </c>
      <c r="F168" s="5">
        <v>0.371</v>
      </c>
      <c r="H168" s="5">
        <v>0.44700000000000001</v>
      </c>
    </row>
    <row r="169" spans="2:8" x14ac:dyDescent="0.2">
      <c r="B169" s="4" t="s">
        <v>555</v>
      </c>
      <c r="D169" s="4">
        <v>18</v>
      </c>
      <c r="F169" s="5">
        <v>0.34899999999999998</v>
      </c>
      <c r="H169" s="5">
        <v>0.44700000000000001</v>
      </c>
    </row>
    <row r="170" spans="2:8" x14ac:dyDescent="0.2">
      <c r="B170" s="4" t="s">
        <v>555</v>
      </c>
      <c r="D170" s="4">
        <v>20</v>
      </c>
      <c r="F170" s="5">
        <v>0.32800000000000001</v>
      </c>
      <c r="H170" s="5">
        <v>0.44700000000000001</v>
      </c>
    </row>
    <row r="171" spans="2:8" x14ac:dyDescent="0.2">
      <c r="B171" s="4" t="s">
        <v>555</v>
      </c>
      <c r="D171" s="4">
        <v>22</v>
      </c>
      <c r="F171" s="5">
        <v>0.308</v>
      </c>
      <c r="H171" s="5">
        <v>0.44700000000000001</v>
      </c>
    </row>
    <row r="172" spans="2:8" x14ac:dyDescent="0.2">
      <c r="B172" s="4" t="s">
        <v>555</v>
      </c>
      <c r="D172" s="4">
        <v>24</v>
      </c>
      <c r="F172" s="5">
        <v>0.28999999999999998</v>
      </c>
      <c r="H172" s="5">
        <v>0.44700000000000001</v>
      </c>
    </row>
    <row r="173" spans="2:8" x14ac:dyDescent="0.2">
      <c r="B173" s="4" t="s">
        <v>555</v>
      </c>
      <c r="D173" s="4">
        <v>26</v>
      </c>
      <c r="F173" s="5">
        <v>0.28699999999999998</v>
      </c>
      <c r="H173" s="5">
        <v>0.44700000000000001</v>
      </c>
    </row>
    <row r="174" spans="2:8" x14ac:dyDescent="0.2">
      <c r="B174" s="4" t="s">
        <v>555</v>
      </c>
      <c r="D174" s="4">
        <v>28</v>
      </c>
      <c r="F174" s="5">
        <v>0.28699999999999998</v>
      </c>
      <c r="H174" s="5">
        <v>0.44700000000000001</v>
      </c>
    </row>
    <row r="175" spans="2:8" x14ac:dyDescent="0.2">
      <c r="B175" s="4" t="s">
        <v>555</v>
      </c>
      <c r="D175" s="4">
        <v>30</v>
      </c>
      <c r="F175" s="5">
        <v>0.28699999999999998</v>
      </c>
      <c r="H175" s="5">
        <v>0.44700000000000001</v>
      </c>
    </row>
    <row r="176" spans="2:8" x14ac:dyDescent="0.2">
      <c r="B176" s="4" t="s">
        <v>555</v>
      </c>
      <c r="D176" s="4">
        <v>32</v>
      </c>
      <c r="F176" s="5">
        <v>0.28699999999999998</v>
      </c>
      <c r="H176" s="5">
        <v>0.44700000000000001</v>
      </c>
    </row>
    <row r="177" spans="2:8" x14ac:dyDescent="0.2">
      <c r="B177" s="4" t="s">
        <v>555</v>
      </c>
      <c r="D177" s="4">
        <v>34</v>
      </c>
      <c r="F177" s="5">
        <v>0.28699999999999998</v>
      </c>
      <c r="H177" s="5">
        <v>0.44700000000000001</v>
      </c>
    </row>
    <row r="178" spans="2:8" x14ac:dyDescent="0.2">
      <c r="B178" s="4" t="s">
        <v>555</v>
      </c>
      <c r="D178" s="4">
        <v>36</v>
      </c>
      <c r="F178" s="5">
        <v>0.28699999999999998</v>
      </c>
      <c r="H178" s="5">
        <v>0.44700000000000001</v>
      </c>
    </row>
    <row r="179" spans="2:8" x14ac:dyDescent="0.2">
      <c r="B179" s="4" t="s">
        <v>555</v>
      </c>
      <c r="D179" s="4">
        <v>38</v>
      </c>
      <c r="F179" s="5">
        <v>0.28699999999999998</v>
      </c>
      <c r="H179" s="5">
        <v>0.44700000000000001</v>
      </c>
    </row>
    <row r="180" spans="2:8" x14ac:dyDescent="0.2">
      <c r="B180" s="4" t="s">
        <v>555</v>
      </c>
      <c r="D180" s="4">
        <v>40</v>
      </c>
      <c r="F180" s="5">
        <v>0.28699999999999998</v>
      </c>
      <c r="H180" s="5">
        <v>0.44700000000000001</v>
      </c>
    </row>
    <row r="181" spans="2:8" x14ac:dyDescent="0.2">
      <c r="B181" s="4" t="s">
        <v>555</v>
      </c>
      <c r="D181" s="4">
        <v>42</v>
      </c>
      <c r="F181" s="5">
        <v>0.28699999999999998</v>
      </c>
      <c r="H181" s="5">
        <v>0.44700000000000001</v>
      </c>
    </row>
    <row r="182" spans="2:8" x14ac:dyDescent="0.2">
      <c r="B182" s="4" t="s">
        <v>555</v>
      </c>
      <c r="D182" s="4">
        <v>44</v>
      </c>
      <c r="F182" s="5">
        <v>0.28699999999999998</v>
      </c>
      <c r="H182" s="5">
        <v>0.44700000000000001</v>
      </c>
    </row>
    <row r="183" spans="2:8" x14ac:dyDescent="0.2">
      <c r="B183" s="4" t="s">
        <v>555</v>
      </c>
      <c r="D183" s="4">
        <v>46</v>
      </c>
      <c r="F183" s="5">
        <v>0.28699999999999998</v>
      </c>
      <c r="H183" s="5">
        <v>0.44700000000000001</v>
      </c>
    </row>
    <row r="184" spans="2:8" x14ac:dyDescent="0.2">
      <c r="B184" s="4" t="s">
        <v>555</v>
      </c>
      <c r="D184" s="4">
        <v>48</v>
      </c>
      <c r="F184" s="5">
        <v>0.28699999999999998</v>
      </c>
      <c r="H184" s="5">
        <v>0.44700000000000001</v>
      </c>
    </row>
    <row r="185" spans="2:8" x14ac:dyDescent="0.2">
      <c r="B185" s="4" t="s">
        <v>555</v>
      </c>
      <c r="D185" s="4">
        <v>50</v>
      </c>
      <c r="F185" s="5">
        <v>0.28699999999999998</v>
      </c>
      <c r="H185" s="5">
        <v>0.44700000000000001</v>
      </c>
    </row>
    <row r="186" spans="2:8" x14ac:dyDescent="0.2">
      <c r="B186" s="4" t="s">
        <v>556</v>
      </c>
      <c r="D186" s="4">
        <v>-11</v>
      </c>
      <c r="F186" s="5">
        <v>0.999</v>
      </c>
      <c r="H186" s="5">
        <v>1.137</v>
      </c>
    </row>
    <row r="187" spans="2:8" x14ac:dyDescent="0.2">
      <c r="B187" s="4" t="s">
        <v>556</v>
      </c>
      <c r="D187" s="4">
        <v>-10</v>
      </c>
      <c r="F187" s="5">
        <v>0.999</v>
      </c>
      <c r="H187" s="5">
        <v>1.137</v>
      </c>
    </row>
    <row r="188" spans="2:8" x14ac:dyDescent="0.2">
      <c r="B188" s="4" t="s">
        <v>556</v>
      </c>
      <c r="D188" s="4">
        <v>-9</v>
      </c>
      <c r="F188" s="5">
        <v>0.97099999999999997</v>
      </c>
      <c r="H188" s="5">
        <v>1.137</v>
      </c>
    </row>
    <row r="189" spans="2:8" x14ac:dyDescent="0.2">
      <c r="B189" s="4" t="s">
        <v>556</v>
      </c>
      <c r="D189" s="4">
        <v>-8</v>
      </c>
      <c r="F189" s="5">
        <v>0.94399999999999995</v>
      </c>
      <c r="H189" s="5">
        <v>1.137</v>
      </c>
    </row>
    <row r="190" spans="2:8" x14ac:dyDescent="0.2">
      <c r="B190" s="4" t="s">
        <v>556</v>
      </c>
      <c r="D190" s="4">
        <v>-7</v>
      </c>
      <c r="F190" s="5">
        <v>0.91800000000000004</v>
      </c>
      <c r="H190" s="5">
        <v>1.137</v>
      </c>
    </row>
    <row r="191" spans="2:8" x14ac:dyDescent="0.2">
      <c r="B191" s="4" t="s">
        <v>556</v>
      </c>
      <c r="D191" s="4">
        <v>-6</v>
      </c>
      <c r="F191" s="5">
        <v>0.89300000000000002</v>
      </c>
      <c r="H191" s="5">
        <v>1.137</v>
      </c>
    </row>
    <row r="192" spans="2:8" x14ac:dyDescent="0.2">
      <c r="B192" s="4" t="s">
        <v>556</v>
      </c>
      <c r="D192" s="4">
        <v>-5</v>
      </c>
      <c r="F192" s="5">
        <v>0.86799999999999999</v>
      </c>
      <c r="H192" s="5">
        <v>1.137</v>
      </c>
    </row>
    <row r="193" spans="2:8" x14ac:dyDescent="0.2">
      <c r="B193" s="4" t="s">
        <v>556</v>
      </c>
      <c r="D193" s="4">
        <v>-4</v>
      </c>
      <c r="F193" s="5">
        <v>0.84499999999999997</v>
      </c>
      <c r="H193" s="5">
        <v>1.137</v>
      </c>
    </row>
    <row r="194" spans="2:8" x14ac:dyDescent="0.2">
      <c r="B194" s="4" t="s">
        <v>556</v>
      </c>
      <c r="D194" s="4">
        <v>-3</v>
      </c>
      <c r="F194" s="5">
        <v>0.82099999999999995</v>
      </c>
      <c r="H194" s="5">
        <v>1.137</v>
      </c>
    </row>
    <row r="195" spans="2:8" x14ac:dyDescent="0.2">
      <c r="B195" s="4" t="s">
        <v>556</v>
      </c>
      <c r="D195" s="4">
        <v>-2</v>
      </c>
      <c r="F195" s="5">
        <v>0.79900000000000004</v>
      </c>
      <c r="H195" s="5">
        <v>1.137</v>
      </c>
    </row>
    <row r="196" spans="2:8" x14ac:dyDescent="0.2">
      <c r="B196" s="4" t="s">
        <v>556</v>
      </c>
      <c r="D196" s="4">
        <v>-1</v>
      </c>
      <c r="F196" s="5">
        <v>0.77700000000000002</v>
      </c>
      <c r="H196" s="5">
        <v>1.137</v>
      </c>
    </row>
    <row r="197" spans="2:8" x14ac:dyDescent="0.2">
      <c r="B197" s="4" t="s">
        <v>556</v>
      </c>
      <c r="D197" s="4">
        <v>0</v>
      </c>
      <c r="F197" s="5">
        <v>0.755</v>
      </c>
      <c r="H197" s="5">
        <v>1.137</v>
      </c>
    </row>
    <row r="198" spans="2:8" x14ac:dyDescent="0.2">
      <c r="B198" s="4" t="s">
        <v>556</v>
      </c>
      <c r="D198" s="4">
        <v>1</v>
      </c>
      <c r="F198" s="5">
        <v>0.73199999999999998</v>
      </c>
      <c r="H198" s="5">
        <v>1.137</v>
      </c>
    </row>
    <row r="199" spans="2:8" x14ac:dyDescent="0.2">
      <c r="B199" s="4" t="s">
        <v>556</v>
      </c>
      <c r="D199" s="4">
        <v>2</v>
      </c>
      <c r="F199" s="5">
        <v>0.71</v>
      </c>
      <c r="H199" s="5">
        <v>1.1060000000000001</v>
      </c>
    </row>
    <row r="200" spans="2:8" x14ac:dyDescent="0.2">
      <c r="B200" s="4" t="s">
        <v>556</v>
      </c>
      <c r="D200" s="4">
        <v>3</v>
      </c>
      <c r="F200" s="5">
        <v>0.68899999999999995</v>
      </c>
      <c r="H200" s="5">
        <v>1.032</v>
      </c>
    </row>
    <row r="201" spans="2:8" x14ac:dyDescent="0.2">
      <c r="B201" s="4" t="s">
        <v>556</v>
      </c>
      <c r="D201" s="4">
        <v>4</v>
      </c>
      <c r="F201" s="5">
        <v>0.66800000000000004</v>
      </c>
      <c r="H201" s="5">
        <v>0.96299999999999997</v>
      </c>
    </row>
    <row r="202" spans="2:8" x14ac:dyDescent="0.2">
      <c r="B202" s="4" t="s">
        <v>556</v>
      </c>
      <c r="D202" s="4">
        <v>5</v>
      </c>
      <c r="F202" s="5">
        <v>0.64800000000000002</v>
      </c>
      <c r="H202" s="5">
        <v>0.89900000000000002</v>
      </c>
    </row>
    <row r="203" spans="2:8" x14ac:dyDescent="0.2">
      <c r="B203" s="4" t="s">
        <v>556</v>
      </c>
      <c r="D203" s="4">
        <v>6</v>
      </c>
      <c r="F203" s="5">
        <v>0.628</v>
      </c>
      <c r="H203" s="5">
        <v>0.83799999999999997</v>
      </c>
    </row>
    <row r="204" spans="2:8" x14ac:dyDescent="0.2">
      <c r="B204" s="4" t="s">
        <v>556</v>
      </c>
      <c r="D204" s="4">
        <v>7</v>
      </c>
      <c r="F204" s="5">
        <v>0.60899999999999999</v>
      </c>
      <c r="H204" s="5">
        <v>0.78200000000000003</v>
      </c>
    </row>
    <row r="205" spans="2:8" x14ac:dyDescent="0.2">
      <c r="B205" s="4" t="s">
        <v>556</v>
      </c>
      <c r="D205" s="4">
        <v>8</v>
      </c>
      <c r="F205" s="5">
        <v>0.59</v>
      </c>
      <c r="H205" s="5">
        <v>0.73</v>
      </c>
    </row>
    <row r="206" spans="2:8" x14ac:dyDescent="0.2">
      <c r="B206" s="4" t="s">
        <v>556</v>
      </c>
      <c r="D206" s="4">
        <v>9</v>
      </c>
      <c r="F206" s="5">
        <v>0.57299999999999995</v>
      </c>
      <c r="H206" s="5">
        <v>0.68100000000000005</v>
      </c>
    </row>
    <row r="207" spans="2:8" x14ac:dyDescent="0.2">
      <c r="B207" s="4" t="s">
        <v>556</v>
      </c>
      <c r="D207" s="4">
        <v>10</v>
      </c>
      <c r="F207" s="5">
        <v>0.55500000000000005</v>
      </c>
      <c r="H207" s="5">
        <v>0.63600000000000001</v>
      </c>
    </row>
    <row r="208" spans="2:8" x14ac:dyDescent="0.2">
      <c r="B208" s="4" t="s">
        <v>556</v>
      </c>
      <c r="D208" s="4">
        <v>12</v>
      </c>
      <c r="F208" s="5">
        <v>0.52200000000000002</v>
      </c>
      <c r="H208" s="5">
        <v>0.57899999999999996</v>
      </c>
    </row>
    <row r="209" spans="1:8" x14ac:dyDescent="0.2">
      <c r="B209" s="4" t="s">
        <v>556</v>
      </c>
      <c r="D209" s="4">
        <v>14</v>
      </c>
      <c r="F209" s="5">
        <v>0.49099999999999999</v>
      </c>
      <c r="H209" s="5">
        <v>0.52700000000000002</v>
      </c>
    </row>
    <row r="210" spans="1:8" x14ac:dyDescent="0.2">
      <c r="B210" s="4" t="s">
        <v>556</v>
      </c>
      <c r="D210" s="4">
        <v>16</v>
      </c>
      <c r="F210" s="5">
        <v>0.46200000000000002</v>
      </c>
      <c r="H210" s="5">
        <v>0.48</v>
      </c>
    </row>
    <row r="211" spans="1:8" x14ac:dyDescent="0.2">
      <c r="B211" s="4" t="s">
        <v>556</v>
      </c>
      <c r="D211" s="4">
        <v>18</v>
      </c>
      <c r="F211" s="5">
        <v>0.434</v>
      </c>
      <c r="H211" s="5">
        <v>0.44700000000000001</v>
      </c>
    </row>
    <row r="212" spans="1:8" x14ac:dyDescent="0.2">
      <c r="B212" s="4" t="s">
        <v>556</v>
      </c>
      <c r="D212" s="4">
        <v>20</v>
      </c>
      <c r="F212" s="5">
        <v>0.40799999999999997</v>
      </c>
      <c r="H212" s="5">
        <v>0.44700000000000001</v>
      </c>
    </row>
    <row r="213" spans="1:8" x14ac:dyDescent="0.2">
      <c r="A213" s="17"/>
      <c r="B213" s="4" t="s">
        <v>556</v>
      </c>
      <c r="D213" s="4">
        <v>22</v>
      </c>
      <c r="F213" s="5">
        <v>0.38400000000000001</v>
      </c>
      <c r="H213" s="5">
        <v>0.44700000000000001</v>
      </c>
    </row>
    <row r="214" spans="1:8" x14ac:dyDescent="0.2">
      <c r="B214" s="4" t="s">
        <v>556</v>
      </c>
      <c r="D214" s="4">
        <v>24</v>
      </c>
      <c r="F214" s="5">
        <v>0.36099999999999999</v>
      </c>
      <c r="H214" s="5">
        <v>0.44700000000000001</v>
      </c>
    </row>
    <row r="215" spans="1:8" x14ac:dyDescent="0.2">
      <c r="B215" s="4" t="s">
        <v>556</v>
      </c>
      <c r="D215" s="4">
        <v>26</v>
      </c>
      <c r="F215" s="5">
        <v>0.33900000000000002</v>
      </c>
      <c r="H215" s="5">
        <v>0.44700000000000001</v>
      </c>
    </row>
    <row r="216" spans="1:8" x14ac:dyDescent="0.2">
      <c r="B216" s="4" t="s">
        <v>556</v>
      </c>
      <c r="D216" s="4">
        <v>28</v>
      </c>
      <c r="F216" s="5">
        <v>0.31900000000000001</v>
      </c>
      <c r="H216" s="5">
        <v>0.44700000000000001</v>
      </c>
    </row>
    <row r="217" spans="1:8" x14ac:dyDescent="0.2">
      <c r="B217" s="4" t="s">
        <v>556</v>
      </c>
      <c r="D217" s="4">
        <v>30</v>
      </c>
      <c r="F217" s="5">
        <v>0.3</v>
      </c>
      <c r="H217" s="5">
        <v>0.44700000000000001</v>
      </c>
    </row>
    <row r="218" spans="1:8" x14ac:dyDescent="0.2">
      <c r="B218" s="4" t="s">
        <v>556</v>
      </c>
      <c r="D218" s="4">
        <v>32</v>
      </c>
      <c r="F218" s="5">
        <v>0.3</v>
      </c>
      <c r="H218" s="5">
        <v>0.44700000000000001</v>
      </c>
    </row>
    <row r="219" spans="1:8" x14ac:dyDescent="0.2">
      <c r="B219" s="4" t="s">
        <v>556</v>
      </c>
      <c r="D219" s="4">
        <v>34</v>
      </c>
      <c r="F219" s="5">
        <v>0.3</v>
      </c>
      <c r="H219" s="5">
        <v>0.44700000000000001</v>
      </c>
    </row>
    <row r="220" spans="1:8" x14ac:dyDescent="0.2">
      <c r="B220" s="4" t="s">
        <v>556</v>
      </c>
      <c r="D220" s="4">
        <v>36</v>
      </c>
      <c r="F220" s="5">
        <v>0.3</v>
      </c>
      <c r="H220" s="5">
        <v>0.44700000000000001</v>
      </c>
    </row>
    <row r="221" spans="1:8" x14ac:dyDescent="0.2">
      <c r="B221" s="4" t="s">
        <v>556</v>
      </c>
      <c r="D221" s="4">
        <v>38</v>
      </c>
      <c r="F221" s="5">
        <v>0.3</v>
      </c>
      <c r="H221" s="5">
        <v>0.44700000000000001</v>
      </c>
    </row>
    <row r="222" spans="1:8" x14ac:dyDescent="0.2">
      <c r="B222" s="4" t="s">
        <v>556</v>
      </c>
      <c r="D222" s="4">
        <v>40</v>
      </c>
      <c r="F222" s="5">
        <v>0.3</v>
      </c>
      <c r="H222" s="5">
        <v>0.44700000000000001</v>
      </c>
    </row>
    <row r="223" spans="1:8" x14ac:dyDescent="0.2">
      <c r="B223" s="4" t="s">
        <v>556</v>
      </c>
      <c r="D223" s="4">
        <v>42</v>
      </c>
      <c r="F223" s="5">
        <v>0.3</v>
      </c>
      <c r="H223" s="5">
        <v>0.44700000000000001</v>
      </c>
    </row>
    <row r="224" spans="1:8" x14ac:dyDescent="0.2">
      <c r="B224" s="4" t="s">
        <v>556</v>
      </c>
      <c r="D224" s="4">
        <v>44</v>
      </c>
      <c r="F224" s="5">
        <v>0.3</v>
      </c>
      <c r="H224" s="5">
        <v>0.44700000000000001</v>
      </c>
    </row>
    <row r="225" spans="2:8" x14ac:dyDescent="0.2">
      <c r="B225" s="4" t="s">
        <v>556</v>
      </c>
      <c r="D225" s="4">
        <v>46</v>
      </c>
      <c r="F225" s="5">
        <v>0.3</v>
      </c>
      <c r="H225" s="5">
        <v>0.44700000000000001</v>
      </c>
    </row>
    <row r="226" spans="2:8" x14ac:dyDescent="0.2">
      <c r="B226" s="4" t="s">
        <v>556</v>
      </c>
      <c r="D226" s="4">
        <v>48</v>
      </c>
      <c r="F226" s="5">
        <v>0.3</v>
      </c>
      <c r="H226" s="5">
        <v>0.44700000000000001</v>
      </c>
    </row>
    <row r="227" spans="2:8" x14ac:dyDescent="0.2">
      <c r="B227" s="4" t="s">
        <v>556</v>
      </c>
      <c r="D227" s="4">
        <v>50</v>
      </c>
      <c r="F227" s="5">
        <v>0.3</v>
      </c>
      <c r="H227" s="5">
        <v>0.44700000000000001</v>
      </c>
    </row>
    <row r="228" spans="2:8" x14ac:dyDescent="0.2">
      <c r="B228" s="4" t="s">
        <v>557</v>
      </c>
      <c r="D228" s="4">
        <v>-11</v>
      </c>
      <c r="F228" s="5">
        <v>1.2789999999999999</v>
      </c>
      <c r="H228" s="5">
        <v>1.137</v>
      </c>
    </row>
    <row r="229" spans="2:8" x14ac:dyDescent="0.2">
      <c r="B229" s="4" t="s">
        <v>557</v>
      </c>
      <c r="D229" s="4">
        <v>-10</v>
      </c>
      <c r="F229" s="5">
        <v>1.2789999999999999</v>
      </c>
      <c r="H229" s="5">
        <v>1.137</v>
      </c>
    </row>
    <row r="230" spans="2:8" x14ac:dyDescent="0.2">
      <c r="B230" s="4" t="s">
        <v>557</v>
      </c>
      <c r="D230" s="4">
        <v>-9</v>
      </c>
      <c r="F230" s="5">
        <v>1.246</v>
      </c>
      <c r="H230" s="5">
        <v>1.137</v>
      </c>
    </row>
    <row r="231" spans="2:8" x14ac:dyDescent="0.2">
      <c r="B231" s="4" t="s">
        <v>557</v>
      </c>
      <c r="D231" s="4">
        <v>-8</v>
      </c>
      <c r="F231" s="5">
        <v>1.2110000000000001</v>
      </c>
      <c r="H231" s="5">
        <v>1.137</v>
      </c>
    </row>
    <row r="232" spans="2:8" x14ac:dyDescent="0.2">
      <c r="B232" s="4" t="s">
        <v>557</v>
      </c>
      <c r="D232" s="4">
        <v>-7</v>
      </c>
      <c r="F232" s="5">
        <v>1.1779999999999999</v>
      </c>
      <c r="H232" s="5">
        <v>1.137</v>
      </c>
    </row>
    <row r="233" spans="2:8" x14ac:dyDescent="0.2">
      <c r="B233" s="4" t="s">
        <v>557</v>
      </c>
      <c r="D233" s="4">
        <v>-6</v>
      </c>
      <c r="F233" s="5">
        <v>1.145</v>
      </c>
      <c r="H233" s="5">
        <v>1.137</v>
      </c>
    </row>
    <row r="234" spans="2:8" x14ac:dyDescent="0.2">
      <c r="B234" s="4" t="s">
        <v>557</v>
      </c>
      <c r="D234" s="4">
        <v>-5</v>
      </c>
      <c r="F234" s="5">
        <v>1.1140000000000001</v>
      </c>
      <c r="H234" s="5">
        <v>1.137</v>
      </c>
    </row>
    <row r="235" spans="2:8" x14ac:dyDescent="0.2">
      <c r="B235" s="4" t="s">
        <v>557</v>
      </c>
      <c r="D235" s="4">
        <v>-4</v>
      </c>
      <c r="F235" s="5">
        <v>1.083</v>
      </c>
      <c r="H235" s="5">
        <v>1.137</v>
      </c>
    </row>
    <row r="236" spans="2:8" x14ac:dyDescent="0.2">
      <c r="B236" s="4" t="s">
        <v>557</v>
      </c>
      <c r="D236" s="4">
        <v>-3</v>
      </c>
      <c r="F236" s="5">
        <v>1.0529999999999999</v>
      </c>
      <c r="H236" s="5">
        <v>1.137</v>
      </c>
    </row>
    <row r="237" spans="2:8" x14ac:dyDescent="0.2">
      <c r="B237" s="4" t="s">
        <v>557</v>
      </c>
      <c r="D237" s="4">
        <v>-2</v>
      </c>
      <c r="F237" s="5">
        <v>1.024</v>
      </c>
      <c r="H237" s="5">
        <v>1.137</v>
      </c>
    </row>
    <row r="238" spans="2:8" x14ac:dyDescent="0.2">
      <c r="B238" s="4" t="s">
        <v>557</v>
      </c>
      <c r="D238" s="4">
        <v>-1</v>
      </c>
      <c r="F238" s="5">
        <v>0.996</v>
      </c>
      <c r="H238" s="5">
        <v>1.137</v>
      </c>
    </row>
    <row r="239" spans="2:8" x14ac:dyDescent="0.2">
      <c r="B239" s="4" t="s">
        <v>557</v>
      </c>
      <c r="D239" s="4">
        <v>0</v>
      </c>
      <c r="F239" s="5">
        <v>0.96899999999999997</v>
      </c>
      <c r="H239" s="5">
        <v>1.137</v>
      </c>
    </row>
    <row r="240" spans="2:8" x14ac:dyDescent="0.2">
      <c r="B240" s="4" t="s">
        <v>557</v>
      </c>
      <c r="D240" s="4">
        <v>1</v>
      </c>
      <c r="F240" s="5">
        <v>0.93899999999999995</v>
      </c>
      <c r="H240" s="5">
        <v>1.137</v>
      </c>
    </row>
    <row r="241" spans="2:8" x14ac:dyDescent="0.2">
      <c r="B241" s="4" t="s">
        <v>557</v>
      </c>
      <c r="D241" s="4">
        <v>2</v>
      </c>
      <c r="F241" s="5">
        <v>0.91100000000000003</v>
      </c>
      <c r="H241" s="5">
        <v>1.137</v>
      </c>
    </row>
    <row r="242" spans="2:8" x14ac:dyDescent="0.2">
      <c r="B242" s="4" t="s">
        <v>557</v>
      </c>
      <c r="D242" s="4">
        <v>3</v>
      </c>
      <c r="F242" s="5">
        <v>0.88300000000000001</v>
      </c>
      <c r="H242" s="5">
        <v>1.0660000000000001</v>
      </c>
    </row>
    <row r="243" spans="2:8" x14ac:dyDescent="0.2">
      <c r="B243" s="4" t="s">
        <v>557</v>
      </c>
      <c r="D243" s="4">
        <v>4</v>
      </c>
      <c r="F243" s="5">
        <v>0.85699999999999998</v>
      </c>
      <c r="H243" s="5">
        <v>0.995</v>
      </c>
    </row>
    <row r="244" spans="2:8" x14ac:dyDescent="0.2">
      <c r="B244" s="4" t="s">
        <v>557</v>
      </c>
      <c r="D244" s="4">
        <v>5</v>
      </c>
      <c r="F244" s="5">
        <v>0.83099999999999996</v>
      </c>
      <c r="H244" s="5">
        <v>0.92900000000000005</v>
      </c>
    </row>
    <row r="245" spans="2:8" x14ac:dyDescent="0.2">
      <c r="B245" s="4" t="s">
        <v>557</v>
      </c>
      <c r="D245" s="4">
        <v>6</v>
      </c>
      <c r="F245" s="5">
        <v>0.80500000000000005</v>
      </c>
      <c r="H245" s="5">
        <v>0.86599999999999999</v>
      </c>
    </row>
    <row r="246" spans="2:8" x14ac:dyDescent="0.2">
      <c r="B246" s="4" t="s">
        <v>557</v>
      </c>
      <c r="D246" s="4">
        <v>7</v>
      </c>
      <c r="F246" s="5">
        <v>0.78100000000000003</v>
      </c>
      <c r="H246" s="5">
        <v>0.80900000000000005</v>
      </c>
    </row>
    <row r="247" spans="2:8" x14ac:dyDescent="0.2">
      <c r="B247" s="4" t="s">
        <v>557</v>
      </c>
      <c r="D247" s="4">
        <v>8</v>
      </c>
      <c r="F247" s="5">
        <v>0.75700000000000001</v>
      </c>
      <c r="H247" s="5">
        <v>0.754</v>
      </c>
    </row>
    <row r="248" spans="2:8" x14ac:dyDescent="0.2">
      <c r="B248" s="4" t="s">
        <v>557</v>
      </c>
      <c r="D248" s="4">
        <v>9</v>
      </c>
      <c r="F248" s="5">
        <v>0.73399999999999999</v>
      </c>
      <c r="H248" s="5">
        <v>0.70399999999999996</v>
      </c>
    </row>
    <row r="249" spans="2:8" x14ac:dyDescent="0.2">
      <c r="B249" s="4" t="s">
        <v>557</v>
      </c>
      <c r="D249" s="4">
        <v>10</v>
      </c>
      <c r="F249" s="5">
        <v>0.71199999999999997</v>
      </c>
      <c r="H249" s="5">
        <v>0.65700000000000003</v>
      </c>
    </row>
    <row r="250" spans="2:8" x14ac:dyDescent="0.2">
      <c r="B250" s="4" t="s">
        <v>557</v>
      </c>
      <c r="D250" s="4">
        <v>12</v>
      </c>
      <c r="F250" s="5">
        <v>0.67</v>
      </c>
      <c r="H250" s="5">
        <v>0.59799999999999998</v>
      </c>
    </row>
    <row r="251" spans="2:8" x14ac:dyDescent="0.2">
      <c r="B251" s="4" t="s">
        <v>557</v>
      </c>
      <c r="D251" s="4">
        <v>14</v>
      </c>
      <c r="F251" s="5">
        <v>0.63</v>
      </c>
      <c r="H251" s="5">
        <v>0.54500000000000004</v>
      </c>
    </row>
    <row r="252" spans="2:8" x14ac:dyDescent="0.2">
      <c r="B252" s="4" t="s">
        <v>557</v>
      </c>
      <c r="D252" s="4">
        <v>16</v>
      </c>
      <c r="F252" s="5">
        <v>0.59199999999999997</v>
      </c>
      <c r="H252" s="5">
        <v>0.496</v>
      </c>
    </row>
    <row r="253" spans="2:8" x14ac:dyDescent="0.2">
      <c r="B253" s="4" t="s">
        <v>557</v>
      </c>
      <c r="D253" s="4">
        <v>18</v>
      </c>
      <c r="F253" s="5">
        <v>0.55700000000000005</v>
      </c>
      <c r="H253" s="5">
        <v>0.45200000000000001</v>
      </c>
    </row>
    <row r="254" spans="2:8" x14ac:dyDescent="0.2">
      <c r="B254" s="4" t="s">
        <v>557</v>
      </c>
      <c r="D254" s="4">
        <v>20</v>
      </c>
      <c r="F254" s="5">
        <v>0.52400000000000002</v>
      </c>
      <c r="H254" s="5">
        <v>0.44700000000000001</v>
      </c>
    </row>
    <row r="255" spans="2:8" x14ac:dyDescent="0.2">
      <c r="B255" s="4" t="s">
        <v>557</v>
      </c>
      <c r="D255" s="4">
        <v>22</v>
      </c>
      <c r="F255" s="5">
        <v>0.49199999999999999</v>
      </c>
      <c r="H255" s="5">
        <v>0.44700000000000001</v>
      </c>
    </row>
    <row r="256" spans="2:8" x14ac:dyDescent="0.2">
      <c r="B256" s="4" t="s">
        <v>557</v>
      </c>
      <c r="D256" s="4">
        <v>24</v>
      </c>
      <c r="F256" s="5">
        <v>0.46300000000000002</v>
      </c>
      <c r="H256" s="5">
        <v>0.44700000000000001</v>
      </c>
    </row>
    <row r="257" spans="2:8" x14ac:dyDescent="0.2">
      <c r="B257" s="4" t="s">
        <v>557</v>
      </c>
      <c r="D257" s="4">
        <v>26</v>
      </c>
      <c r="F257" s="5">
        <v>0.435</v>
      </c>
      <c r="H257" s="5">
        <v>0.44700000000000001</v>
      </c>
    </row>
    <row r="258" spans="2:8" x14ac:dyDescent="0.2">
      <c r="B258" s="4" t="s">
        <v>557</v>
      </c>
      <c r="D258" s="4">
        <v>28</v>
      </c>
      <c r="F258" s="5">
        <v>0.40899999999999997</v>
      </c>
      <c r="H258" s="5">
        <v>0.44700000000000001</v>
      </c>
    </row>
    <row r="259" spans="2:8" x14ac:dyDescent="0.2">
      <c r="B259" s="4" t="s">
        <v>557</v>
      </c>
      <c r="D259" s="4">
        <v>30</v>
      </c>
      <c r="F259" s="5">
        <v>0.38500000000000001</v>
      </c>
      <c r="H259" s="5">
        <v>0.44700000000000001</v>
      </c>
    </row>
    <row r="260" spans="2:8" x14ac:dyDescent="0.2">
      <c r="B260" s="4" t="s">
        <v>557</v>
      </c>
      <c r="D260" s="4">
        <v>32</v>
      </c>
      <c r="F260" s="5">
        <v>0.38500000000000001</v>
      </c>
      <c r="H260" s="5">
        <v>0.44700000000000001</v>
      </c>
    </row>
    <row r="261" spans="2:8" x14ac:dyDescent="0.2">
      <c r="B261" s="4" t="s">
        <v>557</v>
      </c>
      <c r="D261" s="4">
        <v>34</v>
      </c>
      <c r="F261" s="5">
        <v>0.38500000000000001</v>
      </c>
      <c r="H261" s="5">
        <v>0.44700000000000001</v>
      </c>
    </row>
    <row r="262" spans="2:8" x14ac:dyDescent="0.2">
      <c r="B262" s="4" t="s">
        <v>557</v>
      </c>
      <c r="D262" s="4">
        <v>36</v>
      </c>
      <c r="F262" s="5">
        <v>0.38500000000000001</v>
      </c>
      <c r="H262" s="5">
        <v>0.44700000000000001</v>
      </c>
    </row>
    <row r="263" spans="2:8" x14ac:dyDescent="0.2">
      <c r="B263" s="4" t="s">
        <v>557</v>
      </c>
      <c r="D263" s="4">
        <v>38</v>
      </c>
      <c r="F263" s="5">
        <v>0.38500000000000001</v>
      </c>
      <c r="H263" s="5">
        <v>0.44700000000000001</v>
      </c>
    </row>
    <row r="264" spans="2:8" x14ac:dyDescent="0.2">
      <c r="B264" s="4" t="s">
        <v>557</v>
      </c>
      <c r="D264" s="4">
        <v>40</v>
      </c>
      <c r="F264" s="5">
        <v>0.38500000000000001</v>
      </c>
      <c r="H264" s="5">
        <v>0.44700000000000001</v>
      </c>
    </row>
    <row r="265" spans="2:8" x14ac:dyDescent="0.2">
      <c r="B265" s="4" t="s">
        <v>557</v>
      </c>
      <c r="D265" s="4">
        <v>42</v>
      </c>
      <c r="F265" s="5">
        <v>0.38500000000000001</v>
      </c>
      <c r="H265" s="5">
        <v>0.44700000000000001</v>
      </c>
    </row>
    <row r="266" spans="2:8" x14ac:dyDescent="0.2">
      <c r="B266" s="4" t="s">
        <v>557</v>
      </c>
      <c r="D266" s="4">
        <v>44</v>
      </c>
      <c r="F266" s="5">
        <v>0.38500000000000001</v>
      </c>
      <c r="H266" s="5">
        <v>0.44700000000000001</v>
      </c>
    </row>
    <row r="267" spans="2:8" x14ac:dyDescent="0.2">
      <c r="B267" s="4" t="s">
        <v>557</v>
      </c>
      <c r="D267" s="4">
        <v>46</v>
      </c>
      <c r="F267" s="5">
        <v>0.38500000000000001</v>
      </c>
      <c r="H267" s="5">
        <v>0.44700000000000001</v>
      </c>
    </row>
    <row r="268" spans="2:8" x14ac:dyDescent="0.2">
      <c r="B268" s="4" t="s">
        <v>557</v>
      </c>
      <c r="D268" s="4">
        <v>48</v>
      </c>
      <c r="F268" s="5">
        <v>0.38500000000000001</v>
      </c>
      <c r="H268" s="5">
        <v>0.44700000000000001</v>
      </c>
    </row>
    <row r="269" spans="2:8" x14ac:dyDescent="0.2">
      <c r="B269" s="4" t="s">
        <v>557</v>
      </c>
      <c r="D269" s="4">
        <v>50</v>
      </c>
      <c r="F269" s="5">
        <v>0.38500000000000001</v>
      </c>
      <c r="H269" s="5">
        <v>0.44700000000000001</v>
      </c>
    </row>
    <row r="270" spans="2:8" x14ac:dyDescent="0.2">
      <c r="B270" s="4" t="s">
        <v>558</v>
      </c>
      <c r="D270" s="4">
        <v>-11</v>
      </c>
      <c r="F270" s="5">
        <v>1.2789999999999999</v>
      </c>
      <c r="H270" s="5">
        <v>1.137</v>
      </c>
    </row>
    <row r="271" spans="2:8" x14ac:dyDescent="0.2">
      <c r="B271" s="4" t="s">
        <v>558</v>
      </c>
      <c r="D271" s="4">
        <v>-10</v>
      </c>
      <c r="F271" s="5">
        <v>1.2789999999999999</v>
      </c>
      <c r="H271" s="5">
        <v>1.137</v>
      </c>
    </row>
    <row r="272" spans="2:8" x14ac:dyDescent="0.2">
      <c r="B272" s="4" t="s">
        <v>558</v>
      </c>
      <c r="D272" s="4">
        <v>-9</v>
      </c>
      <c r="F272" s="5">
        <v>1.2789999999999999</v>
      </c>
      <c r="H272" s="5">
        <v>1.137</v>
      </c>
    </row>
    <row r="273" spans="2:8" x14ac:dyDescent="0.2">
      <c r="B273" s="4" t="s">
        <v>558</v>
      </c>
      <c r="D273" s="4">
        <v>-8</v>
      </c>
      <c r="F273" s="5">
        <v>1.2789999999999999</v>
      </c>
      <c r="H273" s="5">
        <v>1.137</v>
      </c>
    </row>
    <row r="274" spans="2:8" x14ac:dyDescent="0.2">
      <c r="B274" s="4" t="s">
        <v>558</v>
      </c>
      <c r="D274" s="4">
        <v>-7</v>
      </c>
      <c r="F274" s="5">
        <v>1.2789999999999999</v>
      </c>
      <c r="H274" s="5">
        <v>1.137</v>
      </c>
    </row>
    <row r="275" spans="2:8" x14ac:dyDescent="0.2">
      <c r="B275" s="4" t="s">
        <v>558</v>
      </c>
      <c r="D275" s="4">
        <v>-6</v>
      </c>
      <c r="F275" s="5">
        <v>1.2789999999999999</v>
      </c>
      <c r="H275" s="5">
        <v>1.137</v>
      </c>
    </row>
    <row r="276" spans="2:8" x14ac:dyDescent="0.2">
      <c r="B276" s="4" t="s">
        <v>558</v>
      </c>
      <c r="D276" s="4">
        <v>-5</v>
      </c>
      <c r="F276" s="5">
        <v>1.2789999999999999</v>
      </c>
      <c r="H276" s="5">
        <v>1.137</v>
      </c>
    </row>
    <row r="277" spans="2:8" x14ac:dyDescent="0.2">
      <c r="B277" s="4" t="s">
        <v>558</v>
      </c>
      <c r="D277" s="4">
        <v>-4</v>
      </c>
      <c r="F277" s="5">
        <v>1.2629999999999999</v>
      </c>
      <c r="H277" s="5">
        <v>1.137</v>
      </c>
    </row>
    <row r="278" spans="2:8" x14ac:dyDescent="0.2">
      <c r="B278" s="4" t="s">
        <v>558</v>
      </c>
      <c r="D278" s="4">
        <v>-3</v>
      </c>
      <c r="F278" s="5">
        <v>1.228</v>
      </c>
      <c r="H278" s="5">
        <v>1.137</v>
      </c>
    </row>
    <row r="279" spans="2:8" x14ac:dyDescent="0.2">
      <c r="B279" s="4" t="s">
        <v>558</v>
      </c>
      <c r="D279" s="4">
        <v>-2</v>
      </c>
      <c r="F279" s="5">
        <v>1.194</v>
      </c>
      <c r="H279" s="5">
        <v>1.137</v>
      </c>
    </row>
    <row r="280" spans="2:8" x14ac:dyDescent="0.2">
      <c r="B280" s="4" t="s">
        <v>558</v>
      </c>
      <c r="D280" s="4">
        <v>-1</v>
      </c>
      <c r="F280" s="5">
        <v>1.161</v>
      </c>
      <c r="H280" s="5">
        <v>1.137</v>
      </c>
    </row>
    <row r="281" spans="2:8" x14ac:dyDescent="0.2">
      <c r="B281" s="4" t="s">
        <v>558</v>
      </c>
      <c r="D281" s="4">
        <v>0</v>
      </c>
      <c r="F281" s="5">
        <v>1.129</v>
      </c>
      <c r="H281" s="5">
        <v>1.137</v>
      </c>
    </row>
    <row r="282" spans="2:8" x14ac:dyDescent="0.2">
      <c r="B282" s="4" t="s">
        <v>558</v>
      </c>
      <c r="D282" s="4">
        <v>1</v>
      </c>
      <c r="F282" s="5">
        <v>1.095</v>
      </c>
      <c r="H282" s="5">
        <v>1.137</v>
      </c>
    </row>
    <row r="283" spans="2:8" x14ac:dyDescent="0.2">
      <c r="B283" s="4" t="s">
        <v>558</v>
      </c>
      <c r="D283" s="4">
        <v>2</v>
      </c>
      <c r="F283" s="5">
        <v>1.0620000000000001</v>
      </c>
      <c r="H283" s="5">
        <v>1.137</v>
      </c>
    </row>
    <row r="284" spans="2:8" x14ac:dyDescent="0.2">
      <c r="B284" s="4" t="s">
        <v>558</v>
      </c>
      <c r="D284" s="4">
        <v>3</v>
      </c>
      <c r="F284" s="5">
        <v>1.03</v>
      </c>
      <c r="H284" s="5">
        <v>1.1200000000000001</v>
      </c>
    </row>
    <row r="285" spans="2:8" x14ac:dyDescent="0.2">
      <c r="B285" s="4" t="s">
        <v>558</v>
      </c>
      <c r="D285" s="4">
        <v>4</v>
      </c>
      <c r="F285" s="5">
        <v>0.999</v>
      </c>
      <c r="H285" s="5">
        <v>1.0449999999999999</v>
      </c>
    </row>
    <row r="286" spans="2:8" x14ac:dyDescent="0.2">
      <c r="B286" s="4" t="s">
        <v>558</v>
      </c>
      <c r="D286" s="4">
        <v>5</v>
      </c>
      <c r="F286" s="5">
        <v>0.96799999999999997</v>
      </c>
      <c r="H286" s="5">
        <v>0.97499999999999998</v>
      </c>
    </row>
    <row r="287" spans="2:8" x14ac:dyDescent="0.2">
      <c r="B287" s="4" t="s">
        <v>558</v>
      </c>
      <c r="D287" s="4">
        <v>6</v>
      </c>
      <c r="F287" s="5">
        <v>0.93899999999999995</v>
      </c>
      <c r="H287" s="5">
        <v>0.91</v>
      </c>
    </row>
    <row r="288" spans="2:8" x14ac:dyDescent="0.2">
      <c r="B288" s="4" t="s">
        <v>558</v>
      </c>
      <c r="D288" s="4">
        <v>7</v>
      </c>
      <c r="F288" s="5">
        <v>0.91100000000000003</v>
      </c>
      <c r="H288" s="5">
        <v>0.84899999999999998</v>
      </c>
    </row>
    <row r="289" spans="2:8" x14ac:dyDescent="0.2">
      <c r="B289" s="4" t="s">
        <v>558</v>
      </c>
      <c r="D289" s="4">
        <v>8</v>
      </c>
      <c r="F289" s="5">
        <v>0.88300000000000001</v>
      </c>
      <c r="H289" s="5">
        <v>0.79200000000000004</v>
      </c>
    </row>
    <row r="290" spans="2:8" x14ac:dyDescent="0.2">
      <c r="B290" s="4" t="s">
        <v>558</v>
      </c>
      <c r="D290" s="4">
        <v>9</v>
      </c>
      <c r="F290" s="5">
        <v>0.85599999999999998</v>
      </c>
      <c r="H290" s="5">
        <v>0.73899999999999999</v>
      </c>
    </row>
    <row r="291" spans="2:8" x14ac:dyDescent="0.2">
      <c r="B291" s="4" t="s">
        <v>558</v>
      </c>
      <c r="D291" s="4">
        <v>10</v>
      </c>
      <c r="F291" s="5">
        <v>0.83</v>
      </c>
      <c r="H291" s="5">
        <v>0.69</v>
      </c>
    </row>
    <row r="292" spans="2:8" x14ac:dyDescent="0.2">
      <c r="B292" s="4" t="s">
        <v>558</v>
      </c>
      <c r="D292" s="4">
        <v>12</v>
      </c>
      <c r="F292" s="5">
        <v>0.78100000000000003</v>
      </c>
      <c r="H292" s="5">
        <v>0.628</v>
      </c>
    </row>
    <row r="293" spans="2:8" x14ac:dyDescent="0.2">
      <c r="B293" s="4" t="s">
        <v>558</v>
      </c>
      <c r="D293" s="4">
        <v>14</v>
      </c>
      <c r="F293" s="5">
        <v>0.73399999999999999</v>
      </c>
      <c r="H293" s="5">
        <v>0.57199999999999995</v>
      </c>
    </row>
    <row r="294" spans="2:8" x14ac:dyDescent="0.2">
      <c r="B294" s="4" t="s">
        <v>558</v>
      </c>
      <c r="D294" s="4">
        <v>16</v>
      </c>
      <c r="F294" s="5">
        <v>0.69</v>
      </c>
      <c r="H294" s="5">
        <v>0.52100000000000002</v>
      </c>
    </row>
    <row r="295" spans="2:8" x14ac:dyDescent="0.2">
      <c r="B295" s="4" t="s">
        <v>558</v>
      </c>
      <c r="D295" s="4">
        <v>18</v>
      </c>
      <c r="F295" s="5">
        <v>0.64900000000000002</v>
      </c>
      <c r="H295" s="5">
        <v>0.47499999999999998</v>
      </c>
    </row>
    <row r="296" spans="2:8" x14ac:dyDescent="0.2">
      <c r="B296" s="4" t="s">
        <v>558</v>
      </c>
      <c r="D296" s="4">
        <v>20</v>
      </c>
      <c r="F296" s="5">
        <v>0.61</v>
      </c>
      <c r="H296" s="5">
        <v>0.44700000000000001</v>
      </c>
    </row>
    <row r="297" spans="2:8" x14ac:dyDescent="0.2">
      <c r="B297" s="4" t="s">
        <v>558</v>
      </c>
      <c r="D297" s="4">
        <v>22</v>
      </c>
      <c r="F297" s="5">
        <v>0.57399999999999995</v>
      </c>
      <c r="H297" s="5">
        <v>0.44700000000000001</v>
      </c>
    </row>
    <row r="298" spans="2:8" x14ac:dyDescent="0.2">
      <c r="B298" s="4" t="s">
        <v>558</v>
      </c>
      <c r="D298" s="4">
        <v>24</v>
      </c>
      <c r="F298" s="5">
        <v>0.54</v>
      </c>
      <c r="H298" s="5">
        <v>0.44700000000000001</v>
      </c>
    </row>
    <row r="299" spans="2:8" x14ac:dyDescent="0.2">
      <c r="B299" s="4" t="s">
        <v>558</v>
      </c>
      <c r="D299" s="4">
        <v>26</v>
      </c>
      <c r="F299" s="5">
        <v>0.50700000000000001</v>
      </c>
      <c r="H299" s="5">
        <v>0.44700000000000001</v>
      </c>
    </row>
    <row r="300" spans="2:8" x14ac:dyDescent="0.2">
      <c r="B300" s="4" t="s">
        <v>558</v>
      </c>
      <c r="D300" s="4">
        <v>28</v>
      </c>
      <c r="F300" s="5">
        <v>0.47699999999999998</v>
      </c>
      <c r="H300" s="5">
        <v>0.44700000000000001</v>
      </c>
    </row>
    <row r="301" spans="2:8" x14ac:dyDescent="0.2">
      <c r="B301" s="4" t="s">
        <v>558</v>
      </c>
      <c r="D301" s="4">
        <v>30</v>
      </c>
      <c r="F301" s="5">
        <v>0.44900000000000001</v>
      </c>
      <c r="H301" s="5">
        <v>0.44700000000000001</v>
      </c>
    </row>
    <row r="302" spans="2:8" x14ac:dyDescent="0.2">
      <c r="B302" s="4" t="s">
        <v>558</v>
      </c>
      <c r="D302" s="4">
        <v>32</v>
      </c>
      <c r="F302" s="5">
        <v>0.44900000000000001</v>
      </c>
      <c r="H302" s="5">
        <v>0.44700000000000001</v>
      </c>
    </row>
    <row r="303" spans="2:8" x14ac:dyDescent="0.2">
      <c r="B303" s="4" t="s">
        <v>558</v>
      </c>
      <c r="D303" s="4">
        <v>34</v>
      </c>
      <c r="F303" s="5">
        <v>0.44900000000000001</v>
      </c>
      <c r="H303" s="5">
        <v>0.44700000000000001</v>
      </c>
    </row>
    <row r="304" spans="2:8" x14ac:dyDescent="0.2">
      <c r="B304" s="4" t="s">
        <v>558</v>
      </c>
      <c r="D304" s="4">
        <v>36</v>
      </c>
      <c r="F304" s="5">
        <v>0.44900000000000001</v>
      </c>
      <c r="H304" s="5">
        <v>0.44700000000000001</v>
      </c>
    </row>
    <row r="305" spans="2:8" x14ac:dyDescent="0.2">
      <c r="B305" s="4" t="s">
        <v>558</v>
      </c>
      <c r="D305" s="4">
        <v>38</v>
      </c>
      <c r="F305" s="5">
        <v>0.44900000000000001</v>
      </c>
      <c r="H305" s="5">
        <v>0.44700000000000001</v>
      </c>
    </row>
    <row r="306" spans="2:8" x14ac:dyDescent="0.2">
      <c r="B306" s="4" t="s">
        <v>558</v>
      </c>
      <c r="D306" s="4">
        <v>40</v>
      </c>
      <c r="F306" s="5">
        <v>0.44900000000000001</v>
      </c>
      <c r="H306" s="5">
        <v>0.44700000000000001</v>
      </c>
    </row>
    <row r="307" spans="2:8" x14ac:dyDescent="0.2">
      <c r="B307" s="4" t="s">
        <v>558</v>
      </c>
      <c r="D307" s="4">
        <v>42</v>
      </c>
      <c r="F307" s="5">
        <v>0.44900000000000001</v>
      </c>
      <c r="H307" s="5">
        <v>0.44700000000000001</v>
      </c>
    </row>
    <row r="308" spans="2:8" x14ac:dyDescent="0.2">
      <c r="B308" s="4" t="s">
        <v>558</v>
      </c>
      <c r="D308" s="4">
        <v>44</v>
      </c>
      <c r="F308" s="5">
        <v>0.44900000000000001</v>
      </c>
      <c r="H308" s="5">
        <v>0.44700000000000001</v>
      </c>
    </row>
    <row r="309" spans="2:8" x14ac:dyDescent="0.2">
      <c r="B309" s="4" t="s">
        <v>558</v>
      </c>
      <c r="D309" s="4">
        <v>46</v>
      </c>
      <c r="F309" s="5">
        <v>0.44900000000000001</v>
      </c>
      <c r="H309" s="5">
        <v>0.44700000000000001</v>
      </c>
    </row>
    <row r="310" spans="2:8" x14ac:dyDescent="0.2">
      <c r="B310" s="4" t="s">
        <v>558</v>
      </c>
      <c r="D310" s="4">
        <v>48</v>
      </c>
      <c r="F310" s="5">
        <v>0.44900000000000001</v>
      </c>
      <c r="H310" s="5">
        <v>0.44700000000000001</v>
      </c>
    </row>
    <row r="311" spans="2:8" x14ac:dyDescent="0.2">
      <c r="B311" s="4" t="s">
        <v>558</v>
      </c>
      <c r="D311" s="4">
        <v>50</v>
      </c>
      <c r="F311" s="5">
        <v>0.44900000000000001</v>
      </c>
      <c r="H311" s="5">
        <v>0.44700000000000001</v>
      </c>
    </row>
    <row r="312" spans="2:8" x14ac:dyDescent="0.2">
      <c r="B312" s="4" t="s">
        <v>559</v>
      </c>
      <c r="D312" s="4">
        <v>-11</v>
      </c>
      <c r="F312" s="5">
        <v>1.2789999999999999</v>
      </c>
      <c r="H312" s="5">
        <v>1.137</v>
      </c>
    </row>
    <row r="313" spans="2:8" x14ac:dyDescent="0.2">
      <c r="B313" s="4" t="s">
        <v>559</v>
      </c>
      <c r="D313" s="4">
        <v>-10</v>
      </c>
      <c r="F313" s="5">
        <v>1.2789999999999999</v>
      </c>
      <c r="H313" s="5">
        <v>1.137</v>
      </c>
    </row>
    <row r="314" spans="2:8" x14ac:dyDescent="0.2">
      <c r="B314" s="4" t="s">
        <v>559</v>
      </c>
      <c r="D314" s="4">
        <v>-9</v>
      </c>
      <c r="F314" s="5">
        <v>1.2789999999999999</v>
      </c>
      <c r="H314" s="5">
        <v>1.137</v>
      </c>
    </row>
    <row r="315" spans="2:8" x14ac:dyDescent="0.2">
      <c r="B315" s="4" t="s">
        <v>559</v>
      </c>
      <c r="D315" s="4">
        <v>-8</v>
      </c>
      <c r="F315" s="5">
        <v>1.2789999999999999</v>
      </c>
      <c r="H315" s="5">
        <v>1.137</v>
      </c>
    </row>
    <row r="316" spans="2:8" x14ac:dyDescent="0.2">
      <c r="B316" s="4" t="s">
        <v>559</v>
      </c>
      <c r="D316" s="4">
        <v>-7</v>
      </c>
      <c r="F316" s="5">
        <v>1.2789999999999999</v>
      </c>
      <c r="H316" s="5">
        <v>1.137</v>
      </c>
    </row>
    <row r="317" spans="2:8" x14ac:dyDescent="0.2">
      <c r="B317" s="4" t="s">
        <v>559</v>
      </c>
      <c r="D317" s="4">
        <v>-6</v>
      </c>
      <c r="F317" s="5">
        <v>1.2789999999999999</v>
      </c>
      <c r="H317" s="5">
        <v>1.137</v>
      </c>
    </row>
    <row r="318" spans="2:8" x14ac:dyDescent="0.2">
      <c r="B318" s="4" t="s">
        <v>559</v>
      </c>
      <c r="D318" s="4">
        <v>-5</v>
      </c>
      <c r="F318" s="5">
        <v>1.2789999999999999</v>
      </c>
      <c r="H318" s="5">
        <v>1.137</v>
      </c>
    </row>
    <row r="319" spans="2:8" x14ac:dyDescent="0.2">
      <c r="B319" s="4" t="s">
        <v>559</v>
      </c>
      <c r="D319" s="4">
        <v>-4</v>
      </c>
      <c r="F319" s="5">
        <v>1.2789999999999999</v>
      </c>
      <c r="H319" s="5">
        <v>1.137</v>
      </c>
    </row>
    <row r="320" spans="2:8" x14ac:dyDescent="0.2">
      <c r="B320" s="4" t="s">
        <v>559</v>
      </c>
      <c r="D320" s="4">
        <v>-3</v>
      </c>
      <c r="F320" s="5">
        <v>1.2789999999999999</v>
      </c>
      <c r="H320" s="5">
        <v>1.137</v>
      </c>
    </row>
    <row r="321" spans="2:8" x14ac:dyDescent="0.2">
      <c r="B321" s="4" t="s">
        <v>559</v>
      </c>
      <c r="D321" s="4">
        <v>-2</v>
      </c>
      <c r="F321" s="5">
        <v>1.2789999999999999</v>
      </c>
      <c r="H321" s="5">
        <v>1.137</v>
      </c>
    </row>
    <row r="322" spans="2:8" x14ac:dyDescent="0.2">
      <c r="B322" s="4" t="s">
        <v>559</v>
      </c>
      <c r="D322" s="4">
        <v>-1</v>
      </c>
      <c r="F322" s="5">
        <v>1.2789999999999999</v>
      </c>
      <c r="H322" s="5">
        <v>1.137</v>
      </c>
    </row>
    <row r="323" spans="2:8" x14ac:dyDescent="0.2">
      <c r="B323" s="4" t="s">
        <v>559</v>
      </c>
      <c r="D323" s="4">
        <v>0</v>
      </c>
      <c r="F323" s="5">
        <v>1.2789999999999999</v>
      </c>
      <c r="H323" s="5">
        <v>1.137</v>
      </c>
    </row>
    <row r="324" spans="2:8" x14ac:dyDescent="0.2">
      <c r="B324" s="4" t="s">
        <v>559</v>
      </c>
      <c r="D324" s="4">
        <v>1</v>
      </c>
      <c r="F324" s="5">
        <v>1.2789999999999999</v>
      </c>
      <c r="H324" s="5">
        <v>1.137</v>
      </c>
    </row>
    <row r="325" spans="2:8" x14ac:dyDescent="0.2">
      <c r="B325" s="4" t="s">
        <v>559</v>
      </c>
      <c r="D325" s="4">
        <v>2</v>
      </c>
      <c r="F325" s="5">
        <v>1.2789999999999999</v>
      </c>
      <c r="H325" s="5">
        <v>1.137</v>
      </c>
    </row>
    <row r="326" spans="2:8" x14ac:dyDescent="0.2">
      <c r="B326" s="4" t="s">
        <v>559</v>
      </c>
      <c r="D326" s="4">
        <v>3</v>
      </c>
      <c r="F326" s="5">
        <v>1.2789999999999999</v>
      </c>
      <c r="H326" s="5">
        <v>1.137</v>
      </c>
    </row>
    <row r="327" spans="2:8" x14ac:dyDescent="0.2">
      <c r="B327" s="4" t="s">
        <v>559</v>
      </c>
      <c r="D327" s="4">
        <v>4</v>
      </c>
      <c r="F327" s="5">
        <v>1.2549999999999999</v>
      </c>
      <c r="H327" s="5">
        <v>1.137</v>
      </c>
    </row>
    <row r="328" spans="2:8" x14ac:dyDescent="0.2">
      <c r="B328" s="4" t="s">
        <v>559</v>
      </c>
      <c r="D328" s="4">
        <v>5</v>
      </c>
      <c r="F328" s="5">
        <v>1.2170000000000001</v>
      </c>
      <c r="H328" s="5">
        <v>1.069</v>
      </c>
    </row>
    <row r="329" spans="2:8" x14ac:dyDescent="0.2">
      <c r="B329" s="4" t="s">
        <v>559</v>
      </c>
      <c r="D329" s="4">
        <v>6</v>
      </c>
      <c r="F329" s="5">
        <v>1.18</v>
      </c>
      <c r="H329" s="5">
        <v>0.997</v>
      </c>
    </row>
    <row r="330" spans="2:8" x14ac:dyDescent="0.2">
      <c r="B330" s="4" t="s">
        <v>559</v>
      </c>
      <c r="D330" s="4">
        <v>7</v>
      </c>
      <c r="F330" s="5">
        <v>1.145</v>
      </c>
      <c r="H330" s="5">
        <v>0.93100000000000005</v>
      </c>
    </row>
    <row r="331" spans="2:8" x14ac:dyDescent="0.2">
      <c r="B331" s="4" t="s">
        <v>559</v>
      </c>
      <c r="D331" s="4">
        <v>8</v>
      </c>
      <c r="F331" s="5">
        <v>1.1100000000000001</v>
      </c>
      <c r="H331" s="5">
        <v>0.86799999999999999</v>
      </c>
    </row>
    <row r="332" spans="2:8" x14ac:dyDescent="0.2">
      <c r="B332" s="4" t="s">
        <v>559</v>
      </c>
      <c r="D332" s="4">
        <v>9</v>
      </c>
      <c r="F332" s="5">
        <v>1.0760000000000001</v>
      </c>
      <c r="H332" s="5">
        <v>0.81</v>
      </c>
    </row>
    <row r="333" spans="2:8" x14ac:dyDescent="0.2">
      <c r="B333" s="4" t="s">
        <v>559</v>
      </c>
      <c r="D333" s="4">
        <v>10</v>
      </c>
      <c r="F333" s="5">
        <v>1.044</v>
      </c>
      <c r="H333" s="5">
        <v>0.75600000000000001</v>
      </c>
    </row>
    <row r="334" spans="2:8" x14ac:dyDescent="0.2">
      <c r="B334" s="4" t="s">
        <v>559</v>
      </c>
      <c r="D334" s="4">
        <v>12</v>
      </c>
      <c r="F334" s="5">
        <v>0.98099999999999998</v>
      </c>
      <c r="H334" s="5">
        <v>0.68899999999999995</v>
      </c>
    </row>
    <row r="335" spans="2:8" x14ac:dyDescent="0.2">
      <c r="B335" s="4" t="s">
        <v>559</v>
      </c>
      <c r="D335" s="4">
        <v>14</v>
      </c>
      <c r="F335" s="5">
        <v>0.92300000000000004</v>
      </c>
      <c r="H335" s="5">
        <v>0.627</v>
      </c>
    </row>
    <row r="336" spans="2:8" x14ac:dyDescent="0.2">
      <c r="B336" s="4" t="s">
        <v>559</v>
      </c>
      <c r="D336" s="4">
        <v>16</v>
      </c>
      <c r="F336" s="5">
        <v>0.86799999999999999</v>
      </c>
      <c r="H336" s="5">
        <v>0.57099999999999995</v>
      </c>
    </row>
    <row r="337" spans="2:8" x14ac:dyDescent="0.2">
      <c r="B337" s="4" t="s">
        <v>559</v>
      </c>
      <c r="D337" s="4">
        <v>18</v>
      </c>
      <c r="F337" s="5">
        <v>0.81599999999999995</v>
      </c>
      <c r="H337" s="5">
        <v>0.52</v>
      </c>
    </row>
    <row r="338" spans="2:8" x14ac:dyDescent="0.2">
      <c r="B338" s="4" t="s">
        <v>559</v>
      </c>
      <c r="D338" s="4">
        <v>20</v>
      </c>
      <c r="F338" s="5">
        <v>0.76700000000000002</v>
      </c>
      <c r="H338" s="5">
        <v>0.47399999999999998</v>
      </c>
    </row>
    <row r="339" spans="2:8" x14ac:dyDescent="0.2">
      <c r="B339" s="4" t="s">
        <v>559</v>
      </c>
      <c r="D339" s="4">
        <v>22</v>
      </c>
      <c r="F339" s="5">
        <v>0.72099999999999997</v>
      </c>
      <c r="H339" s="5">
        <v>0.44700000000000001</v>
      </c>
    </row>
    <row r="340" spans="2:8" x14ac:dyDescent="0.2">
      <c r="B340" s="4" t="s">
        <v>559</v>
      </c>
      <c r="D340" s="4">
        <v>24</v>
      </c>
      <c r="F340" s="5">
        <v>0.67800000000000005</v>
      </c>
      <c r="H340" s="5">
        <v>0.44700000000000001</v>
      </c>
    </row>
    <row r="341" spans="2:8" x14ac:dyDescent="0.2">
      <c r="B341" s="4" t="s">
        <v>559</v>
      </c>
      <c r="D341" s="4">
        <v>26</v>
      </c>
      <c r="F341" s="5">
        <v>0.63800000000000001</v>
      </c>
      <c r="H341" s="5">
        <v>0.44700000000000001</v>
      </c>
    </row>
    <row r="342" spans="2:8" x14ac:dyDescent="0.2">
      <c r="B342" s="4" t="s">
        <v>559</v>
      </c>
      <c r="D342" s="4">
        <v>28</v>
      </c>
      <c r="F342" s="5">
        <v>0.6</v>
      </c>
      <c r="H342" s="5">
        <v>0.44700000000000001</v>
      </c>
    </row>
    <row r="343" spans="2:8" x14ac:dyDescent="0.2">
      <c r="B343" s="4" t="s">
        <v>559</v>
      </c>
      <c r="D343" s="4">
        <v>30</v>
      </c>
      <c r="F343" s="5">
        <v>0.56399999999999995</v>
      </c>
      <c r="H343" s="5">
        <v>0.44700000000000001</v>
      </c>
    </row>
    <row r="344" spans="2:8" x14ac:dyDescent="0.2">
      <c r="B344" s="4" t="s">
        <v>559</v>
      </c>
      <c r="D344" s="4">
        <v>32</v>
      </c>
      <c r="F344" s="5">
        <v>0.56399999999999995</v>
      </c>
      <c r="H344" s="5">
        <v>0.44700000000000001</v>
      </c>
    </row>
    <row r="345" spans="2:8" x14ac:dyDescent="0.2">
      <c r="B345" s="4" t="s">
        <v>559</v>
      </c>
      <c r="D345" s="4">
        <v>34</v>
      </c>
      <c r="F345" s="5">
        <v>0.56399999999999995</v>
      </c>
      <c r="H345" s="5">
        <v>0.44700000000000001</v>
      </c>
    </row>
    <row r="346" spans="2:8" x14ac:dyDescent="0.2">
      <c r="B346" s="4" t="s">
        <v>559</v>
      </c>
      <c r="D346" s="4">
        <v>36</v>
      </c>
      <c r="F346" s="5">
        <v>0.56399999999999995</v>
      </c>
      <c r="H346" s="5">
        <v>0.44700000000000001</v>
      </c>
    </row>
    <row r="347" spans="2:8" x14ac:dyDescent="0.2">
      <c r="B347" s="4" t="s">
        <v>559</v>
      </c>
      <c r="D347" s="4">
        <v>38</v>
      </c>
      <c r="F347" s="5">
        <v>0.56399999999999995</v>
      </c>
      <c r="H347" s="5">
        <v>0.44700000000000001</v>
      </c>
    </row>
    <row r="348" spans="2:8" x14ac:dyDescent="0.2">
      <c r="B348" s="4" t="s">
        <v>559</v>
      </c>
      <c r="D348" s="4">
        <v>40</v>
      </c>
      <c r="F348" s="5">
        <v>0.56399999999999995</v>
      </c>
      <c r="H348" s="5">
        <v>0.44700000000000001</v>
      </c>
    </row>
    <row r="349" spans="2:8" x14ac:dyDescent="0.2">
      <c r="B349" s="4" t="s">
        <v>559</v>
      </c>
      <c r="D349" s="4">
        <v>42</v>
      </c>
      <c r="F349" s="5">
        <v>0.56399999999999995</v>
      </c>
      <c r="H349" s="5">
        <v>0.44700000000000001</v>
      </c>
    </row>
    <row r="350" spans="2:8" x14ac:dyDescent="0.2">
      <c r="B350" s="4" t="s">
        <v>559</v>
      </c>
      <c r="D350" s="4">
        <v>44</v>
      </c>
      <c r="F350" s="5">
        <v>0.56399999999999995</v>
      </c>
      <c r="H350" s="5">
        <v>0.44700000000000001</v>
      </c>
    </row>
    <row r="351" spans="2:8" x14ac:dyDescent="0.2">
      <c r="B351" s="4" t="s">
        <v>559</v>
      </c>
      <c r="D351" s="4">
        <v>46</v>
      </c>
      <c r="F351" s="5">
        <v>0.56399999999999995</v>
      </c>
      <c r="H351" s="5">
        <v>0.44700000000000001</v>
      </c>
    </row>
    <row r="352" spans="2:8" x14ac:dyDescent="0.2">
      <c r="B352" s="4" t="s">
        <v>559</v>
      </c>
      <c r="D352" s="4">
        <v>48</v>
      </c>
      <c r="F352" s="5">
        <v>0.56399999999999995</v>
      </c>
      <c r="H352" s="5">
        <v>0.44700000000000001</v>
      </c>
    </row>
    <row r="353" spans="2:8" x14ac:dyDescent="0.2">
      <c r="B353" s="4" t="s">
        <v>559</v>
      </c>
      <c r="D353" s="4">
        <v>50</v>
      </c>
      <c r="F353" s="5">
        <v>0.56399999999999995</v>
      </c>
      <c r="H353" s="5">
        <v>0.44700000000000001</v>
      </c>
    </row>
    <row r="354" spans="2:8" x14ac:dyDescent="0.2">
      <c r="B354" s="4" t="s">
        <v>560</v>
      </c>
      <c r="D354" s="4">
        <v>-11</v>
      </c>
      <c r="F354" s="5">
        <v>1.2789999999999999</v>
      </c>
      <c r="H354" s="5">
        <v>1.137</v>
      </c>
    </row>
    <row r="355" spans="2:8" x14ac:dyDescent="0.2">
      <c r="B355" s="4" t="s">
        <v>560</v>
      </c>
      <c r="D355" s="4">
        <v>-10</v>
      </c>
      <c r="F355" s="5">
        <v>1.2789999999999999</v>
      </c>
      <c r="H355" s="5">
        <v>1.137</v>
      </c>
    </row>
    <row r="356" spans="2:8" x14ac:dyDescent="0.2">
      <c r="B356" s="4" t="s">
        <v>560</v>
      </c>
      <c r="D356" s="4">
        <v>-9</v>
      </c>
      <c r="F356" s="5">
        <v>1.2789999999999999</v>
      </c>
      <c r="H356" s="5">
        <v>1.137</v>
      </c>
    </row>
    <row r="357" spans="2:8" x14ac:dyDescent="0.2">
      <c r="B357" s="4" t="s">
        <v>560</v>
      </c>
      <c r="D357" s="4">
        <v>-8</v>
      </c>
      <c r="F357" s="5">
        <v>1.2789999999999999</v>
      </c>
      <c r="H357" s="5">
        <v>1.137</v>
      </c>
    </row>
    <row r="358" spans="2:8" x14ac:dyDescent="0.2">
      <c r="B358" s="4" t="s">
        <v>560</v>
      </c>
      <c r="D358" s="4">
        <v>-7</v>
      </c>
      <c r="F358" s="5">
        <v>1.2789999999999999</v>
      </c>
      <c r="H358" s="5">
        <v>1.137</v>
      </c>
    </row>
    <row r="359" spans="2:8" x14ac:dyDescent="0.2">
      <c r="B359" s="4" t="s">
        <v>560</v>
      </c>
      <c r="D359" s="4">
        <v>-6</v>
      </c>
      <c r="F359" s="5">
        <v>1.2789999999999999</v>
      </c>
      <c r="H359" s="5">
        <v>1.137</v>
      </c>
    </row>
    <row r="360" spans="2:8" x14ac:dyDescent="0.2">
      <c r="B360" s="4" t="s">
        <v>560</v>
      </c>
      <c r="D360" s="4">
        <v>-5</v>
      </c>
      <c r="F360" s="5">
        <v>1.2789999999999999</v>
      </c>
      <c r="H360" s="5">
        <v>1.137</v>
      </c>
    </row>
    <row r="361" spans="2:8" x14ac:dyDescent="0.2">
      <c r="B361" s="4" t="s">
        <v>560</v>
      </c>
      <c r="D361" s="4">
        <v>-4</v>
      </c>
      <c r="F361" s="5">
        <v>1.2789999999999999</v>
      </c>
      <c r="H361" s="5">
        <v>1.137</v>
      </c>
    </row>
    <row r="362" spans="2:8" x14ac:dyDescent="0.2">
      <c r="B362" s="4" t="s">
        <v>560</v>
      </c>
      <c r="D362" s="4">
        <v>-3</v>
      </c>
      <c r="F362" s="5">
        <v>1.2789999999999999</v>
      </c>
      <c r="H362" s="5">
        <v>1.137</v>
      </c>
    </row>
    <row r="363" spans="2:8" x14ac:dyDescent="0.2">
      <c r="B363" s="4" t="s">
        <v>560</v>
      </c>
      <c r="D363" s="4">
        <v>-2</v>
      </c>
      <c r="F363" s="5">
        <v>1.2789999999999999</v>
      </c>
      <c r="H363" s="5">
        <v>1.137</v>
      </c>
    </row>
    <row r="364" spans="2:8" x14ac:dyDescent="0.2">
      <c r="B364" s="4" t="s">
        <v>560</v>
      </c>
      <c r="D364" s="4">
        <v>-1</v>
      </c>
      <c r="F364" s="5">
        <v>1.2789999999999999</v>
      </c>
      <c r="H364" s="5">
        <v>1.137</v>
      </c>
    </row>
    <row r="365" spans="2:8" x14ac:dyDescent="0.2">
      <c r="B365" s="4" t="s">
        <v>560</v>
      </c>
      <c r="D365" s="4">
        <v>0</v>
      </c>
      <c r="F365" s="5">
        <v>1.2789999999999999</v>
      </c>
      <c r="H365" s="5">
        <v>1.137</v>
      </c>
    </row>
    <row r="366" spans="2:8" x14ac:dyDescent="0.2">
      <c r="B366" s="4" t="s">
        <v>560</v>
      </c>
      <c r="D366" s="4">
        <v>1</v>
      </c>
      <c r="F366" s="5">
        <v>1.2789999999999999</v>
      </c>
      <c r="H366" s="5">
        <v>1.137</v>
      </c>
    </row>
    <row r="367" spans="2:8" x14ac:dyDescent="0.2">
      <c r="B367" s="4" t="s">
        <v>560</v>
      </c>
      <c r="D367" s="4">
        <v>2</v>
      </c>
      <c r="F367" s="5">
        <v>1.2789999999999999</v>
      </c>
      <c r="H367" s="5">
        <v>1.137</v>
      </c>
    </row>
    <row r="368" spans="2:8" x14ac:dyDescent="0.2">
      <c r="B368" s="4" t="s">
        <v>560</v>
      </c>
      <c r="D368" s="4">
        <v>3</v>
      </c>
      <c r="F368" s="5">
        <v>1.2789999999999999</v>
      </c>
      <c r="H368" s="5">
        <v>1.137</v>
      </c>
    </row>
    <row r="369" spans="2:8" x14ac:dyDescent="0.2">
      <c r="B369" s="4" t="s">
        <v>560</v>
      </c>
      <c r="D369" s="4">
        <v>4</v>
      </c>
      <c r="F369" s="5">
        <v>1.2789999999999999</v>
      </c>
      <c r="H369" s="5">
        <v>1.137</v>
      </c>
    </row>
    <row r="370" spans="2:8" x14ac:dyDescent="0.2">
      <c r="B370" s="4" t="s">
        <v>560</v>
      </c>
      <c r="D370" s="4">
        <v>5</v>
      </c>
      <c r="F370" s="5">
        <v>1.2789999999999999</v>
      </c>
      <c r="H370" s="5">
        <v>1.137</v>
      </c>
    </row>
    <row r="371" spans="2:8" x14ac:dyDescent="0.2">
      <c r="B371" s="4" t="s">
        <v>560</v>
      </c>
      <c r="D371" s="4">
        <v>6</v>
      </c>
      <c r="F371" s="5">
        <v>1.2789999999999999</v>
      </c>
      <c r="H371" s="5">
        <v>1.137</v>
      </c>
    </row>
    <row r="372" spans="2:8" x14ac:dyDescent="0.2">
      <c r="B372" s="4" t="s">
        <v>560</v>
      </c>
      <c r="D372" s="4">
        <v>7</v>
      </c>
      <c r="F372" s="5">
        <v>1.2789999999999999</v>
      </c>
      <c r="H372" s="5">
        <v>1.127</v>
      </c>
    </row>
    <row r="373" spans="2:8" x14ac:dyDescent="0.2">
      <c r="B373" s="4" t="s">
        <v>560</v>
      </c>
      <c r="D373" s="4">
        <v>8</v>
      </c>
      <c r="F373" s="5">
        <v>1.2789999999999999</v>
      </c>
      <c r="H373" s="5">
        <v>1.0509999999999999</v>
      </c>
    </row>
    <row r="374" spans="2:8" x14ac:dyDescent="0.2">
      <c r="B374" s="4" t="s">
        <v>560</v>
      </c>
      <c r="D374" s="4">
        <v>9</v>
      </c>
      <c r="F374" s="5">
        <v>1.2789999999999999</v>
      </c>
      <c r="H374" s="5">
        <v>0.98099999999999998</v>
      </c>
    </row>
    <row r="375" spans="2:8" x14ac:dyDescent="0.2">
      <c r="B375" s="4" t="s">
        <v>560</v>
      </c>
      <c r="D375" s="4">
        <v>10</v>
      </c>
      <c r="F375" s="5">
        <v>1.2789999999999999</v>
      </c>
      <c r="H375" s="5">
        <v>0.91500000000000004</v>
      </c>
    </row>
    <row r="376" spans="2:8" x14ac:dyDescent="0.2">
      <c r="B376" s="4" t="s">
        <v>560</v>
      </c>
      <c r="D376" s="4">
        <v>12</v>
      </c>
      <c r="F376" s="5">
        <v>1.264</v>
      </c>
      <c r="H376" s="5">
        <v>0.83399999999999996</v>
      </c>
    </row>
    <row r="377" spans="2:8" x14ac:dyDescent="0.2">
      <c r="B377" s="4" t="s">
        <v>560</v>
      </c>
      <c r="D377" s="4">
        <v>14</v>
      </c>
      <c r="F377" s="5">
        <v>1.1879999999999999</v>
      </c>
      <c r="H377" s="5">
        <v>0.76</v>
      </c>
    </row>
    <row r="378" spans="2:8" x14ac:dyDescent="0.2">
      <c r="B378" s="4" t="s">
        <v>560</v>
      </c>
      <c r="D378" s="4">
        <v>16</v>
      </c>
      <c r="F378" s="5">
        <v>1.1180000000000001</v>
      </c>
      <c r="H378" s="5">
        <v>0.69199999999999995</v>
      </c>
    </row>
    <row r="379" spans="2:8" x14ac:dyDescent="0.2">
      <c r="B379" s="4" t="s">
        <v>560</v>
      </c>
      <c r="D379" s="4">
        <v>18</v>
      </c>
      <c r="F379" s="5">
        <v>1.0509999999999999</v>
      </c>
      <c r="H379" s="5">
        <v>0.63</v>
      </c>
    </row>
    <row r="380" spans="2:8" x14ac:dyDescent="0.2">
      <c r="B380" s="4" t="s">
        <v>560</v>
      </c>
      <c r="D380" s="4">
        <v>20</v>
      </c>
      <c r="F380" s="5">
        <v>0.98799999999999999</v>
      </c>
      <c r="H380" s="5">
        <v>0.57399999999999995</v>
      </c>
    </row>
    <row r="381" spans="2:8" x14ac:dyDescent="0.2">
      <c r="B381" s="4" t="s">
        <v>560</v>
      </c>
      <c r="D381" s="4">
        <v>22</v>
      </c>
      <c r="F381" s="5">
        <v>0.92900000000000005</v>
      </c>
      <c r="H381" s="5">
        <v>0.52300000000000002</v>
      </c>
    </row>
    <row r="382" spans="2:8" x14ac:dyDescent="0.2">
      <c r="B382" s="4" t="s">
        <v>560</v>
      </c>
      <c r="D382" s="4">
        <v>24</v>
      </c>
      <c r="F382" s="5">
        <v>0.874</v>
      </c>
      <c r="H382" s="5">
        <v>0.47599999999999998</v>
      </c>
    </row>
    <row r="383" spans="2:8" x14ac:dyDescent="0.2">
      <c r="B383" s="4" t="s">
        <v>560</v>
      </c>
      <c r="D383" s="4">
        <v>26</v>
      </c>
      <c r="F383" s="5">
        <v>0.82199999999999995</v>
      </c>
      <c r="H383" s="5">
        <v>0.45</v>
      </c>
    </row>
    <row r="384" spans="2:8" x14ac:dyDescent="0.2">
      <c r="B384" s="4" t="s">
        <v>560</v>
      </c>
      <c r="D384" s="4">
        <v>28</v>
      </c>
      <c r="F384" s="5">
        <v>0.77200000000000002</v>
      </c>
      <c r="H384" s="5">
        <v>0.44700000000000001</v>
      </c>
    </row>
    <row r="385" spans="1:8" x14ac:dyDescent="0.2">
      <c r="B385" s="4" t="s">
        <v>560</v>
      </c>
      <c r="D385" s="4">
        <v>30</v>
      </c>
      <c r="F385" s="5">
        <v>0.72599999999999998</v>
      </c>
      <c r="H385" s="5">
        <v>0.44700000000000001</v>
      </c>
    </row>
    <row r="386" spans="1:8" x14ac:dyDescent="0.2">
      <c r="B386" s="4" t="s">
        <v>560</v>
      </c>
      <c r="D386" s="4">
        <v>32</v>
      </c>
      <c r="F386" s="5">
        <v>0.72599999999999998</v>
      </c>
      <c r="H386" s="5">
        <v>0.44700000000000001</v>
      </c>
    </row>
    <row r="387" spans="1:8" x14ac:dyDescent="0.2">
      <c r="B387" s="4" t="s">
        <v>560</v>
      </c>
      <c r="D387" s="4">
        <v>34</v>
      </c>
      <c r="F387" s="5">
        <v>0.72599999999999998</v>
      </c>
      <c r="H387" s="5">
        <v>0.44700000000000001</v>
      </c>
    </row>
    <row r="388" spans="1:8" x14ac:dyDescent="0.2">
      <c r="B388" s="4" t="s">
        <v>560</v>
      </c>
      <c r="D388" s="4">
        <v>36</v>
      </c>
      <c r="F388" s="5">
        <v>0.72599999999999998</v>
      </c>
      <c r="H388" s="5">
        <v>0.44700000000000001</v>
      </c>
    </row>
    <row r="389" spans="1:8" x14ac:dyDescent="0.2">
      <c r="B389" s="4" t="s">
        <v>560</v>
      </c>
      <c r="D389" s="4">
        <v>38</v>
      </c>
      <c r="F389" s="5">
        <v>0.72599999999999998</v>
      </c>
      <c r="H389" s="5">
        <v>0.44700000000000001</v>
      </c>
    </row>
    <row r="390" spans="1:8" x14ac:dyDescent="0.2">
      <c r="B390" s="4" t="s">
        <v>560</v>
      </c>
      <c r="D390" s="4">
        <v>40</v>
      </c>
      <c r="F390" s="5">
        <v>0.72599999999999998</v>
      </c>
      <c r="H390" s="5">
        <v>0.44700000000000001</v>
      </c>
    </row>
    <row r="391" spans="1:8" x14ac:dyDescent="0.2">
      <c r="B391" s="4" t="s">
        <v>560</v>
      </c>
      <c r="D391" s="4">
        <v>42</v>
      </c>
      <c r="F391" s="5">
        <v>0.72599999999999998</v>
      </c>
      <c r="H391" s="5">
        <v>0.44700000000000001</v>
      </c>
    </row>
    <row r="392" spans="1:8" x14ac:dyDescent="0.2">
      <c r="B392" s="4" t="s">
        <v>560</v>
      </c>
      <c r="D392" s="4">
        <v>44</v>
      </c>
      <c r="F392" s="5">
        <v>0.72599999999999998</v>
      </c>
      <c r="H392" s="5">
        <v>0.44700000000000001</v>
      </c>
    </row>
    <row r="393" spans="1:8" x14ac:dyDescent="0.2">
      <c r="B393" s="4" t="s">
        <v>560</v>
      </c>
      <c r="D393" s="4">
        <v>46</v>
      </c>
      <c r="F393" s="5">
        <v>0.72599999999999998</v>
      </c>
      <c r="H393" s="5">
        <v>0.44700000000000001</v>
      </c>
    </row>
    <row r="394" spans="1:8" x14ac:dyDescent="0.2">
      <c r="B394" s="4" t="s">
        <v>560</v>
      </c>
      <c r="D394" s="4">
        <v>48</v>
      </c>
      <c r="F394" s="5">
        <v>0.72599999999999998</v>
      </c>
      <c r="H394" s="5">
        <v>0.44700000000000001</v>
      </c>
    </row>
    <row r="395" spans="1:8" x14ac:dyDescent="0.2">
      <c r="B395" s="4" t="s">
        <v>560</v>
      </c>
      <c r="D395" s="4">
        <v>50</v>
      </c>
      <c r="F395" s="5">
        <v>0.72599999999999998</v>
      </c>
      <c r="H395" s="5">
        <v>0.44700000000000001</v>
      </c>
    </row>
    <row r="398" spans="1:8" x14ac:dyDescent="0.2">
      <c r="A398" s="17" t="s">
        <v>77</v>
      </c>
    </row>
    <row r="399" spans="1:8" x14ac:dyDescent="0.2">
      <c r="A399" s="2" t="s">
        <v>550</v>
      </c>
      <c r="B399" s="2" t="s">
        <v>78</v>
      </c>
    </row>
  </sheetData>
  <sheetProtection algorithmName="SHA-512" hashValue="rgEilnEPbb6BIpMY74kBDGEipyAGSMpjrAWbu9zCcWJIK9T9+3sNVFRM1WrcM9aapS2OuqTlHIC8p9FV6WcOvg==" saltValue="TGasgtUhesCNSa5RoD9Xdg==" spinCount="100000" sheet="1" objects="1" scenarios="1"/>
  <conditionalFormatting sqref="B18:B395 B18:H384 D18:H395">
    <cfRule type="expression" dxfId="35" priority="1">
      <formula>MOD(ROW(), 5) = 2</formula>
    </cfRule>
  </conditionalFormatting>
  <printOptions horizontalCentered="1"/>
  <pageMargins left="0" right="0" top="0" bottom="0" header="0.3" footer="0.3"/>
  <pageSetup firstPageNumber="3" fitToHeight="0" orientation="portrait" useFirstPageNumber="1" r:id="rId1"/>
  <headerFooter>
    <oddHeader>&amp;R&amp;"Arial"&amp;10Appendix D L
Page &amp;P of 64</oddHeader>
  </headerFooter>
  <rowBreaks count="9" manualBreakCount="9">
    <brk id="57" max="8" man="1"/>
    <brk id="97" max="8" man="1"/>
    <brk id="137" max="8" man="1"/>
    <brk id="177" max="8" man="1"/>
    <brk id="217" max="8" man="1"/>
    <brk id="257" max="8" man="1"/>
    <brk id="297" max="8" man="1"/>
    <brk id="337" max="8" man="1"/>
    <brk id="377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4:G73"/>
  <sheetViews>
    <sheetView view="pageBreakPreview" zoomScale="82" zoomScaleNormal="71" zoomScaleSheetLayoutView="82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bestFit="1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4</v>
      </c>
      <c r="B7" s="8"/>
      <c r="C7" s="8"/>
      <c r="D7" s="8"/>
      <c r="E7" s="8"/>
      <c r="F7" s="8"/>
      <c r="G7" s="8"/>
    </row>
    <row r="9" spans="1:7" x14ac:dyDescent="0.2">
      <c r="A9" s="9" t="s">
        <v>561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4" spans="1:7" x14ac:dyDescent="0.2">
      <c r="B14" s="3" t="s">
        <v>89</v>
      </c>
      <c r="D14" s="11" t="s">
        <v>7</v>
      </c>
      <c r="E14" s="11"/>
      <c r="F14" s="11"/>
    </row>
    <row r="15" spans="1:7" ht="14.25" x14ac:dyDescent="0.2">
      <c r="B15" s="12" t="s">
        <v>785</v>
      </c>
      <c r="D15" s="12" t="s">
        <v>536</v>
      </c>
      <c r="F15" s="12" t="s">
        <v>537</v>
      </c>
    </row>
    <row r="17" spans="2:6" x14ac:dyDescent="0.2">
      <c r="B17" s="4">
        <v>0</v>
      </c>
      <c r="D17" s="5">
        <v>1</v>
      </c>
      <c r="F17" s="5">
        <v>1</v>
      </c>
    </row>
    <row r="18" spans="2:6" x14ac:dyDescent="0.2">
      <c r="B18" s="4">
        <v>1</v>
      </c>
      <c r="D18" s="5">
        <v>1</v>
      </c>
      <c r="F18" s="5">
        <v>1</v>
      </c>
    </row>
    <row r="19" spans="2:6" x14ac:dyDescent="0.2">
      <c r="B19" s="4">
        <v>2</v>
      </c>
      <c r="D19" s="5">
        <v>1</v>
      </c>
      <c r="F19" s="5">
        <v>1</v>
      </c>
    </row>
    <row r="20" spans="2:6" x14ac:dyDescent="0.2">
      <c r="B20" s="4">
        <v>3</v>
      </c>
      <c r="D20" s="5">
        <v>1</v>
      </c>
      <c r="F20" s="5">
        <v>1</v>
      </c>
    </row>
    <row r="21" spans="2:6" x14ac:dyDescent="0.2">
      <c r="B21" s="4">
        <v>4</v>
      </c>
      <c r="D21" s="5">
        <v>1</v>
      </c>
      <c r="F21" s="5">
        <v>1</v>
      </c>
    </row>
    <row r="22" spans="2:6" x14ac:dyDescent="0.2">
      <c r="B22" s="4">
        <v>5</v>
      </c>
      <c r="D22" s="5">
        <v>1</v>
      </c>
      <c r="F22" s="5">
        <v>1</v>
      </c>
    </row>
    <row r="23" spans="2:6" x14ac:dyDescent="0.2">
      <c r="B23" s="4">
        <v>6</v>
      </c>
      <c r="D23" s="5">
        <v>1</v>
      </c>
      <c r="F23" s="5">
        <v>1</v>
      </c>
    </row>
    <row r="24" spans="2:6" x14ac:dyDescent="0.2">
      <c r="B24" s="4">
        <v>7</v>
      </c>
      <c r="D24" s="5">
        <v>1</v>
      </c>
      <c r="F24" s="5">
        <v>1</v>
      </c>
    </row>
    <row r="25" spans="2:6" x14ac:dyDescent="0.2">
      <c r="B25" s="4">
        <v>8</v>
      </c>
      <c r="D25" s="5">
        <v>1</v>
      </c>
      <c r="F25" s="5">
        <v>1</v>
      </c>
    </row>
    <row r="26" spans="2:6" x14ac:dyDescent="0.2">
      <c r="B26" s="4">
        <v>9</v>
      </c>
      <c r="D26" s="5">
        <v>1</v>
      </c>
      <c r="F26" s="5">
        <v>1</v>
      </c>
    </row>
    <row r="27" spans="2:6" x14ac:dyDescent="0.2">
      <c r="B27" s="4">
        <v>10</v>
      </c>
      <c r="D27" s="5">
        <v>1</v>
      </c>
      <c r="F27" s="5">
        <v>1</v>
      </c>
    </row>
    <row r="28" spans="2:6" x14ac:dyDescent="0.2">
      <c r="B28" s="4">
        <v>15</v>
      </c>
      <c r="D28" s="5">
        <v>1</v>
      </c>
      <c r="F28" s="5">
        <v>1</v>
      </c>
    </row>
    <row r="29" spans="2:6" x14ac:dyDescent="0.2">
      <c r="B29" s="4">
        <v>20</v>
      </c>
      <c r="D29" s="5">
        <v>1</v>
      </c>
      <c r="F29" s="5">
        <v>1</v>
      </c>
    </row>
    <row r="30" spans="2:6" x14ac:dyDescent="0.2">
      <c r="B30" s="4">
        <v>25</v>
      </c>
      <c r="D30" s="5">
        <v>1</v>
      </c>
      <c r="F30" s="5">
        <v>1</v>
      </c>
    </row>
    <row r="31" spans="2:6" x14ac:dyDescent="0.2">
      <c r="B31" s="4">
        <v>30</v>
      </c>
      <c r="D31" s="5">
        <v>1</v>
      </c>
      <c r="F31" s="5">
        <v>1</v>
      </c>
    </row>
    <row r="32" spans="2:6" x14ac:dyDescent="0.2">
      <c r="B32" s="4">
        <v>40</v>
      </c>
      <c r="D32" s="5">
        <v>1</v>
      </c>
      <c r="F32" s="5">
        <v>1</v>
      </c>
    </row>
    <row r="33" spans="2:6" x14ac:dyDescent="0.2">
      <c r="B33" s="4">
        <v>50</v>
      </c>
      <c r="D33" s="5">
        <v>1</v>
      </c>
      <c r="F33" s="5">
        <v>1</v>
      </c>
    </row>
    <row r="34" spans="2:6" x14ac:dyDescent="0.2">
      <c r="B34" s="4">
        <v>60</v>
      </c>
      <c r="D34" s="5">
        <v>1</v>
      </c>
      <c r="F34" s="5">
        <v>1</v>
      </c>
    </row>
    <row r="35" spans="2:6" x14ac:dyDescent="0.2">
      <c r="B35" s="4">
        <v>70</v>
      </c>
      <c r="D35" s="5">
        <v>1</v>
      </c>
      <c r="F35" s="5">
        <v>1</v>
      </c>
    </row>
    <row r="36" spans="2:6" x14ac:dyDescent="0.2">
      <c r="B36" s="4">
        <v>80</v>
      </c>
      <c r="D36" s="5">
        <v>1</v>
      </c>
      <c r="F36" s="5">
        <v>1</v>
      </c>
    </row>
    <row r="37" spans="2:6" x14ac:dyDescent="0.2">
      <c r="B37" s="4">
        <v>90</v>
      </c>
      <c r="D37" s="5">
        <v>1</v>
      </c>
      <c r="F37" s="5">
        <v>1</v>
      </c>
    </row>
    <row r="38" spans="2:6" x14ac:dyDescent="0.2">
      <c r="B38" s="4">
        <v>100</v>
      </c>
      <c r="D38" s="5">
        <v>1</v>
      </c>
      <c r="F38" s="5">
        <v>1</v>
      </c>
    </row>
    <row r="39" spans="2:6" x14ac:dyDescent="0.2">
      <c r="B39" s="4">
        <v>150</v>
      </c>
      <c r="D39" s="5">
        <v>1</v>
      </c>
      <c r="F39" s="5">
        <v>1</v>
      </c>
    </row>
    <row r="40" spans="2:6" x14ac:dyDescent="0.2">
      <c r="B40" s="4">
        <v>200</v>
      </c>
      <c r="D40" s="5">
        <v>1</v>
      </c>
      <c r="F40" s="5">
        <v>1</v>
      </c>
    </row>
    <row r="41" spans="2:6" x14ac:dyDescent="0.2">
      <c r="B41" s="4">
        <v>300</v>
      </c>
      <c r="D41" s="5">
        <v>1</v>
      </c>
      <c r="F41" s="5">
        <v>1</v>
      </c>
    </row>
    <row r="42" spans="2:6" x14ac:dyDescent="0.2">
      <c r="B42" s="4">
        <v>400</v>
      </c>
      <c r="D42" s="5">
        <v>1</v>
      </c>
      <c r="F42" s="5">
        <v>1</v>
      </c>
    </row>
    <row r="43" spans="2:6" x14ac:dyDescent="0.2">
      <c r="B43" s="4">
        <v>500</v>
      </c>
      <c r="D43" s="5">
        <v>1</v>
      </c>
      <c r="F43" s="5">
        <v>1</v>
      </c>
    </row>
    <row r="44" spans="2:6" x14ac:dyDescent="0.2">
      <c r="B44" s="4">
        <v>700</v>
      </c>
      <c r="D44" s="5">
        <v>1</v>
      </c>
      <c r="F44" s="5">
        <v>1</v>
      </c>
    </row>
    <row r="45" spans="2:6" x14ac:dyDescent="0.2">
      <c r="B45" s="4">
        <v>900</v>
      </c>
      <c r="D45" s="5">
        <v>1</v>
      </c>
      <c r="F45" s="5">
        <v>1</v>
      </c>
    </row>
    <row r="46" spans="2:6" x14ac:dyDescent="0.2">
      <c r="B46" s="4">
        <v>1100</v>
      </c>
      <c r="D46" s="5">
        <v>1</v>
      </c>
      <c r="F46" s="5">
        <v>1</v>
      </c>
    </row>
    <row r="47" spans="2:6" x14ac:dyDescent="0.2">
      <c r="B47" s="4">
        <v>1300</v>
      </c>
      <c r="D47" s="5">
        <v>1</v>
      </c>
      <c r="F47" s="5">
        <v>1</v>
      </c>
    </row>
    <row r="48" spans="2:6" x14ac:dyDescent="0.2">
      <c r="B48" s="4">
        <v>1500</v>
      </c>
      <c r="D48" s="5">
        <v>1</v>
      </c>
      <c r="F48" s="5">
        <v>1</v>
      </c>
    </row>
    <row r="49" spans="2:6" x14ac:dyDescent="0.2">
      <c r="B49" s="4">
        <v>2000</v>
      </c>
      <c r="D49" s="5">
        <v>1</v>
      </c>
      <c r="F49" s="5">
        <v>1</v>
      </c>
    </row>
    <row r="50" spans="2:6" x14ac:dyDescent="0.2">
      <c r="B50" s="4">
        <v>2500</v>
      </c>
      <c r="D50" s="5">
        <v>1</v>
      </c>
      <c r="F50" s="5">
        <v>1</v>
      </c>
    </row>
    <row r="51" spans="2:6" x14ac:dyDescent="0.2">
      <c r="B51" s="4">
        <v>3000</v>
      </c>
      <c r="D51" s="5">
        <v>1</v>
      </c>
      <c r="F51" s="5">
        <v>1</v>
      </c>
    </row>
    <row r="52" spans="2:6" x14ac:dyDescent="0.2">
      <c r="B52" s="4">
        <v>3500</v>
      </c>
      <c r="D52" s="5">
        <v>1</v>
      </c>
      <c r="F52" s="5">
        <v>1</v>
      </c>
    </row>
    <row r="53" spans="2:6" x14ac:dyDescent="0.2">
      <c r="B53" s="4">
        <v>4000</v>
      </c>
      <c r="D53" s="5">
        <v>1</v>
      </c>
      <c r="F53" s="5">
        <v>1</v>
      </c>
    </row>
    <row r="54" spans="2:6" x14ac:dyDescent="0.2">
      <c r="B54" s="4">
        <v>4500</v>
      </c>
      <c r="D54" s="5">
        <v>1</v>
      </c>
      <c r="F54" s="5">
        <v>1</v>
      </c>
    </row>
    <row r="55" spans="2:6" x14ac:dyDescent="0.2">
      <c r="B55" s="4">
        <v>5000</v>
      </c>
      <c r="D55" s="5">
        <v>1</v>
      </c>
      <c r="F55" s="5">
        <v>1</v>
      </c>
    </row>
    <row r="56" spans="2:6" x14ac:dyDescent="0.2">
      <c r="B56" s="4">
        <v>5500</v>
      </c>
      <c r="D56" s="5">
        <v>1</v>
      </c>
      <c r="F56" s="5">
        <v>1</v>
      </c>
    </row>
    <row r="57" spans="2:6" x14ac:dyDescent="0.2">
      <c r="B57" s="4">
        <v>6000</v>
      </c>
      <c r="D57" s="5">
        <v>1</v>
      </c>
      <c r="F57" s="5">
        <v>1</v>
      </c>
    </row>
    <row r="58" spans="2:6" x14ac:dyDescent="0.2">
      <c r="B58" s="4">
        <v>6500</v>
      </c>
      <c r="D58" s="5">
        <v>1</v>
      </c>
      <c r="F58" s="5">
        <v>1</v>
      </c>
    </row>
    <row r="59" spans="2:6" x14ac:dyDescent="0.2">
      <c r="B59" s="4">
        <v>7000</v>
      </c>
      <c r="D59" s="5">
        <v>1</v>
      </c>
      <c r="F59" s="5">
        <v>1</v>
      </c>
    </row>
    <row r="60" spans="2:6" x14ac:dyDescent="0.2">
      <c r="B60" s="4">
        <v>8000</v>
      </c>
      <c r="D60" s="5">
        <v>1</v>
      </c>
      <c r="F60" s="5">
        <v>1</v>
      </c>
    </row>
    <row r="61" spans="2:6" x14ac:dyDescent="0.2">
      <c r="B61" s="4">
        <v>9000</v>
      </c>
      <c r="D61" s="5">
        <v>1</v>
      </c>
      <c r="F61" s="5">
        <v>1</v>
      </c>
    </row>
    <row r="62" spans="2:6" x14ac:dyDescent="0.2">
      <c r="B62" s="4">
        <v>10000</v>
      </c>
      <c r="D62" s="5">
        <v>1</v>
      </c>
      <c r="F62" s="5">
        <v>1</v>
      </c>
    </row>
    <row r="63" spans="2:6" x14ac:dyDescent="0.2">
      <c r="B63" s="4">
        <v>11000</v>
      </c>
      <c r="D63" s="5">
        <v>1</v>
      </c>
      <c r="F63" s="5">
        <v>1</v>
      </c>
    </row>
    <row r="64" spans="2:6" x14ac:dyDescent="0.2">
      <c r="B64" s="4">
        <v>13000</v>
      </c>
      <c r="D64" s="5">
        <v>1</v>
      </c>
      <c r="F64" s="5">
        <v>1</v>
      </c>
    </row>
    <row r="65" spans="1:6" x14ac:dyDescent="0.2">
      <c r="B65" s="4">
        <v>15000</v>
      </c>
      <c r="D65" s="5">
        <v>1</v>
      </c>
      <c r="F65" s="5">
        <v>1</v>
      </c>
    </row>
    <row r="66" spans="1:6" x14ac:dyDescent="0.2">
      <c r="B66" s="4">
        <v>17000</v>
      </c>
      <c r="D66" s="5">
        <v>1</v>
      </c>
      <c r="F66" s="5">
        <v>1</v>
      </c>
    </row>
    <row r="67" spans="1:6" x14ac:dyDescent="0.2">
      <c r="B67" s="4">
        <v>19000</v>
      </c>
      <c r="D67" s="5">
        <v>1</v>
      </c>
      <c r="F67" s="5">
        <v>1</v>
      </c>
    </row>
    <row r="68" spans="1:6" x14ac:dyDescent="0.2">
      <c r="B68" s="4">
        <v>21000</v>
      </c>
      <c r="D68" s="5">
        <v>1</v>
      </c>
      <c r="F68" s="5">
        <v>1</v>
      </c>
    </row>
    <row r="69" spans="1:6" x14ac:dyDescent="0.2">
      <c r="B69" s="4">
        <v>23000</v>
      </c>
      <c r="D69" s="5">
        <v>1</v>
      </c>
      <c r="F69" s="5">
        <v>1</v>
      </c>
    </row>
    <row r="72" spans="1:6" x14ac:dyDescent="0.2">
      <c r="A72" s="17" t="s">
        <v>77</v>
      </c>
    </row>
    <row r="73" spans="1:6" x14ac:dyDescent="0.2">
      <c r="A73" s="2" t="s">
        <v>550</v>
      </c>
      <c r="B73" s="2" t="s">
        <v>78</v>
      </c>
    </row>
  </sheetData>
  <sheetProtection algorithmName="SHA-512" hashValue="J1ALNtSQLEHnf9yfMgpnGQXdx0xGSUU42r43LRzTPdnjQXNlmQuQpNcSDMoMFy30sXFr8PnJhnhN18AnvtjT3w==" saltValue="PVBTmH3sFsQA+ipARHRMbw==" spinCount="100000" sheet="1" objects="1" scenarios="1"/>
  <conditionalFormatting sqref="B17:F69">
    <cfRule type="expression" dxfId="34" priority="4">
      <formula>MOD(ROW(), 5) = 1</formula>
    </cfRule>
  </conditionalFormatting>
  <printOptions horizontalCentered="1"/>
  <pageMargins left="0" right="0" top="0" bottom="0" header="0.3" footer="0.3"/>
  <pageSetup firstPageNumber="13" fitToHeight="0" orientation="portrait" useFirstPageNumber="1" r:id="rId1"/>
  <headerFooter>
    <oddHeader>&amp;R&amp;"Arial"&amp;10Appendix D L
Page &amp;P of 64</oddHeader>
  </headerFooter>
  <rowBreaks count="1" manualBreakCount="1">
    <brk id="56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4:G58"/>
  <sheetViews>
    <sheetView view="pageBreakPreview" zoomScale="82" zoomScaleNormal="71" zoomScaleSheetLayoutView="82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bestFit="1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4</v>
      </c>
      <c r="B7" s="8"/>
      <c r="C7" s="8"/>
      <c r="D7" s="8"/>
      <c r="E7" s="8"/>
      <c r="F7" s="8"/>
      <c r="G7" s="8"/>
    </row>
    <row r="9" spans="1:7" x14ac:dyDescent="0.2">
      <c r="A9" s="9" t="s">
        <v>562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4" spans="1:7" x14ac:dyDescent="0.2">
      <c r="B14" s="3" t="s">
        <v>90</v>
      </c>
      <c r="D14" s="3"/>
      <c r="F14" s="3"/>
    </row>
    <row r="15" spans="1:7" x14ac:dyDescent="0.2">
      <c r="B15" s="3" t="s">
        <v>91</v>
      </c>
      <c r="D15" s="11" t="s">
        <v>7</v>
      </c>
      <c r="E15" s="11"/>
      <c r="F15" s="11"/>
    </row>
    <row r="16" spans="1:7" x14ac:dyDescent="0.2">
      <c r="B16" s="12" t="s">
        <v>83</v>
      </c>
      <c r="D16" s="12" t="s">
        <v>536</v>
      </c>
      <c r="F16" s="12" t="s">
        <v>537</v>
      </c>
    </row>
    <row r="18" spans="2:6" x14ac:dyDescent="0.2">
      <c r="B18" s="4">
        <v>-6</v>
      </c>
      <c r="D18" s="5">
        <v>1.147</v>
      </c>
      <c r="F18" s="5">
        <v>1.681</v>
      </c>
    </row>
    <row r="19" spans="2:6" x14ac:dyDescent="0.2">
      <c r="B19" s="4">
        <v>-5</v>
      </c>
      <c r="D19" s="5">
        <v>1.147</v>
      </c>
      <c r="F19" s="5">
        <v>1.681</v>
      </c>
    </row>
    <row r="20" spans="2:6" x14ac:dyDescent="0.2">
      <c r="B20" s="4">
        <v>-4</v>
      </c>
      <c r="D20" s="5">
        <v>1.147</v>
      </c>
      <c r="F20" s="5">
        <v>1.681</v>
      </c>
    </row>
    <row r="21" spans="2:6" x14ac:dyDescent="0.2">
      <c r="B21" s="4">
        <v>-3</v>
      </c>
      <c r="D21" s="5">
        <v>1.147</v>
      </c>
      <c r="F21" s="5">
        <v>1.681</v>
      </c>
    </row>
    <row r="22" spans="2:6" x14ac:dyDescent="0.2">
      <c r="B22" s="4">
        <v>-2</v>
      </c>
      <c r="D22" s="5">
        <v>1.1080000000000001</v>
      </c>
      <c r="F22" s="5">
        <v>1.5569999999999999</v>
      </c>
    </row>
    <row r="23" spans="2:6" x14ac:dyDescent="0.2">
      <c r="B23" s="4">
        <v>-1</v>
      </c>
      <c r="D23" s="5">
        <v>1.052</v>
      </c>
      <c r="F23" s="5">
        <v>1.248</v>
      </c>
    </row>
    <row r="24" spans="2:6" x14ac:dyDescent="0.2">
      <c r="B24" s="4">
        <v>0</v>
      </c>
      <c r="D24" s="5">
        <v>1</v>
      </c>
      <c r="F24" s="5">
        <v>1</v>
      </c>
    </row>
    <row r="25" spans="2:6" x14ac:dyDescent="0.2">
      <c r="B25" s="4">
        <v>1</v>
      </c>
      <c r="D25" s="5">
        <v>0.91200000000000003</v>
      </c>
      <c r="F25" s="5">
        <v>0.80100000000000005</v>
      </c>
    </row>
    <row r="26" spans="2:6" x14ac:dyDescent="0.2">
      <c r="B26" s="4">
        <v>2</v>
      </c>
      <c r="D26" s="5">
        <v>0.83199999999999996</v>
      </c>
      <c r="F26" s="5">
        <v>0.64200000000000002</v>
      </c>
    </row>
    <row r="27" spans="2:6" x14ac:dyDescent="0.2">
      <c r="B27" s="4">
        <v>3</v>
      </c>
      <c r="D27" s="5">
        <v>0.75900000000000001</v>
      </c>
      <c r="F27" s="5">
        <v>0.51500000000000001</v>
      </c>
    </row>
    <row r="28" spans="2:6" x14ac:dyDescent="0.2">
      <c r="B28" s="4">
        <v>4</v>
      </c>
      <c r="D28" s="5">
        <v>0.71399999999999997</v>
      </c>
      <c r="F28" s="5">
        <v>0.44500000000000001</v>
      </c>
    </row>
    <row r="29" spans="2:6" x14ac:dyDescent="0.2">
      <c r="B29" s="4">
        <v>5</v>
      </c>
      <c r="D29" s="5">
        <v>0.71399999999999997</v>
      </c>
      <c r="F29" s="5">
        <v>0.44500000000000001</v>
      </c>
    </row>
    <row r="30" spans="2:6" x14ac:dyDescent="0.2">
      <c r="B30" s="4">
        <v>6</v>
      </c>
      <c r="D30" s="5">
        <v>0.71399999999999997</v>
      </c>
      <c r="F30" s="5">
        <v>0.44500000000000001</v>
      </c>
    </row>
    <row r="31" spans="2:6" x14ac:dyDescent="0.2">
      <c r="B31" s="4">
        <v>7</v>
      </c>
      <c r="D31" s="5">
        <v>0.71399999999999997</v>
      </c>
      <c r="F31" s="5">
        <v>0.44500000000000001</v>
      </c>
    </row>
    <row r="32" spans="2:6" x14ac:dyDescent="0.2">
      <c r="B32" s="4">
        <v>8</v>
      </c>
      <c r="D32" s="5">
        <v>0.71399999999999997</v>
      </c>
      <c r="F32" s="5">
        <v>0.44500000000000001</v>
      </c>
    </row>
    <row r="33" spans="2:6" x14ac:dyDescent="0.2">
      <c r="B33" s="4">
        <v>9</v>
      </c>
      <c r="D33" s="5">
        <v>0.71399999999999997</v>
      </c>
      <c r="F33" s="5">
        <v>0.44500000000000001</v>
      </c>
    </row>
    <row r="34" spans="2:6" x14ac:dyDescent="0.2">
      <c r="B34" s="4">
        <v>10</v>
      </c>
      <c r="D34" s="5">
        <v>0.71399999999999997</v>
      </c>
      <c r="F34" s="5">
        <v>0.44500000000000001</v>
      </c>
    </row>
    <row r="35" spans="2:6" x14ac:dyDescent="0.2">
      <c r="B35" s="4">
        <v>11</v>
      </c>
      <c r="D35" s="5">
        <v>0.71399999999999997</v>
      </c>
      <c r="F35" s="5">
        <v>0.44500000000000001</v>
      </c>
    </row>
    <row r="36" spans="2:6" x14ac:dyDescent="0.2">
      <c r="B36" s="4">
        <v>12</v>
      </c>
      <c r="D36" s="5">
        <v>0.71399999999999997</v>
      </c>
      <c r="F36" s="5">
        <v>0.44500000000000001</v>
      </c>
    </row>
    <row r="37" spans="2:6" x14ac:dyDescent="0.2">
      <c r="B37" s="4">
        <v>13</v>
      </c>
      <c r="D37" s="5">
        <v>0.71399999999999997</v>
      </c>
      <c r="F37" s="5">
        <v>0.44500000000000001</v>
      </c>
    </row>
    <row r="38" spans="2:6" x14ac:dyDescent="0.2">
      <c r="B38" s="4">
        <v>14</v>
      </c>
      <c r="D38" s="5">
        <v>0.71399999999999997</v>
      </c>
      <c r="F38" s="5">
        <v>0.44500000000000001</v>
      </c>
    </row>
    <row r="39" spans="2:6" x14ac:dyDescent="0.2">
      <c r="B39" s="4">
        <v>15</v>
      </c>
      <c r="D39" s="5">
        <v>0.71399999999999997</v>
      </c>
      <c r="F39" s="5">
        <v>0.44500000000000001</v>
      </c>
    </row>
    <row r="40" spans="2:6" x14ac:dyDescent="0.2">
      <c r="B40" s="4">
        <v>16</v>
      </c>
      <c r="D40" s="5">
        <v>0.71399999999999997</v>
      </c>
      <c r="F40" s="5">
        <v>0.44500000000000001</v>
      </c>
    </row>
    <row r="41" spans="2:6" x14ac:dyDescent="0.2">
      <c r="B41" s="4">
        <v>17</v>
      </c>
      <c r="D41" s="5">
        <v>0.71399999999999997</v>
      </c>
      <c r="F41" s="5">
        <v>0.44500000000000001</v>
      </c>
    </row>
    <row r="42" spans="2:6" x14ac:dyDescent="0.2">
      <c r="B42" s="4">
        <v>18</v>
      </c>
      <c r="D42" s="5">
        <v>0.71399999999999997</v>
      </c>
      <c r="F42" s="5">
        <v>0.44500000000000001</v>
      </c>
    </row>
    <row r="43" spans="2:6" x14ac:dyDescent="0.2">
      <c r="B43" s="4">
        <v>19</v>
      </c>
      <c r="D43" s="5">
        <v>0.71399999999999997</v>
      </c>
      <c r="F43" s="5">
        <v>0.44500000000000001</v>
      </c>
    </row>
    <row r="44" spans="2:6" x14ac:dyDescent="0.2">
      <c r="B44" s="4">
        <v>20</v>
      </c>
      <c r="D44" s="5">
        <v>0.71399999999999997</v>
      </c>
      <c r="F44" s="5">
        <v>0.44500000000000001</v>
      </c>
    </row>
    <row r="45" spans="2:6" x14ac:dyDescent="0.2">
      <c r="B45" s="4">
        <v>21</v>
      </c>
      <c r="D45" s="5">
        <v>0.71399999999999997</v>
      </c>
      <c r="F45" s="5">
        <v>0.44500000000000001</v>
      </c>
    </row>
    <row r="46" spans="2:6" x14ac:dyDescent="0.2">
      <c r="B46" s="4">
        <v>22</v>
      </c>
      <c r="D46" s="5">
        <v>0.71399999999999997</v>
      </c>
      <c r="F46" s="5">
        <v>0.44500000000000001</v>
      </c>
    </row>
    <row r="47" spans="2:6" x14ac:dyDescent="0.2">
      <c r="B47" s="4">
        <v>23</v>
      </c>
      <c r="D47" s="5">
        <v>0.71399999999999997</v>
      </c>
      <c r="F47" s="5">
        <v>0.44500000000000001</v>
      </c>
    </row>
    <row r="48" spans="2:6" x14ac:dyDescent="0.2">
      <c r="B48" s="4">
        <v>24</v>
      </c>
      <c r="D48" s="5">
        <v>0.71399999999999997</v>
      </c>
      <c r="F48" s="5">
        <v>0.44500000000000001</v>
      </c>
    </row>
    <row r="49" spans="1:6" x14ac:dyDescent="0.2">
      <c r="B49" s="4">
        <v>25</v>
      </c>
      <c r="D49" s="5">
        <v>0.71399999999999997</v>
      </c>
      <c r="F49" s="5">
        <v>0.44500000000000001</v>
      </c>
    </row>
    <row r="50" spans="1:6" x14ac:dyDescent="0.2">
      <c r="B50" s="4">
        <v>30</v>
      </c>
      <c r="D50" s="5">
        <v>0.71399999999999997</v>
      </c>
      <c r="F50" s="5">
        <v>0.44500000000000001</v>
      </c>
    </row>
    <row r="51" spans="1:6" x14ac:dyDescent="0.2">
      <c r="B51" s="4">
        <v>35</v>
      </c>
      <c r="D51" s="5">
        <v>0.71399999999999997</v>
      </c>
      <c r="F51" s="5">
        <v>0.44500000000000001</v>
      </c>
    </row>
    <row r="52" spans="1:6" x14ac:dyDescent="0.2">
      <c r="B52" s="4">
        <v>40</v>
      </c>
      <c r="D52" s="5">
        <v>0.71399999999999997</v>
      </c>
      <c r="F52" s="5">
        <v>0.44500000000000001</v>
      </c>
    </row>
    <row r="53" spans="1:6" x14ac:dyDescent="0.2">
      <c r="B53" s="4">
        <v>45</v>
      </c>
      <c r="D53" s="5">
        <v>0.71399999999999997</v>
      </c>
      <c r="F53" s="5">
        <v>0.44500000000000001</v>
      </c>
    </row>
    <row r="54" spans="1:6" x14ac:dyDescent="0.2">
      <c r="B54" s="4">
        <v>50</v>
      </c>
      <c r="D54" s="5">
        <v>0.71399999999999997</v>
      </c>
      <c r="F54" s="5">
        <v>0.44500000000000001</v>
      </c>
    </row>
    <row r="55" spans="1:6" x14ac:dyDescent="0.2">
      <c r="B55" s="4"/>
      <c r="D55" s="4"/>
      <c r="F55" s="5"/>
    </row>
    <row r="57" spans="1:6" x14ac:dyDescent="0.2">
      <c r="A57" s="17" t="s">
        <v>77</v>
      </c>
    </row>
    <row r="58" spans="1:6" x14ac:dyDescent="0.2">
      <c r="A58" s="2" t="s">
        <v>550</v>
      </c>
      <c r="B58" s="2" t="s">
        <v>78</v>
      </c>
    </row>
  </sheetData>
  <sheetProtection algorithmName="SHA-512" hashValue="KKhgj0vAFi+S9dYlCPpUjp/eXnE305tx8qsOkFyCOBnWLSsHCGXXmAPpEw8Lc1vILy3p2bLjcM4MSbAEvcy8WQ==" saltValue="RKEFPX8vpX2o9dqTHRxaYg==" spinCount="100000" sheet="1" objects="1" scenarios="1"/>
  <conditionalFormatting sqref="B18:F54">
    <cfRule type="expression" dxfId="33" priority="1">
      <formula>MOD(ROW(), 5) = 2</formula>
    </cfRule>
  </conditionalFormatting>
  <printOptions horizontalCentered="1"/>
  <pageMargins left="0" right="0" top="0" bottom="0" header="0.3" footer="0.3"/>
  <pageSetup firstPageNumber="15" fitToHeight="0" orientation="portrait" useFirstPageNumber="1" r:id="rId1"/>
  <headerFooter>
    <oddHeader>&amp;R&amp;"Arial"&amp;10Appendix D L
Page &amp;P of 64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4:G134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4</v>
      </c>
      <c r="B7" s="8"/>
      <c r="C7" s="8"/>
      <c r="D7" s="8"/>
      <c r="E7" s="8"/>
      <c r="F7" s="8"/>
      <c r="G7" s="8"/>
    </row>
    <row r="9" spans="1:7" x14ac:dyDescent="0.2">
      <c r="A9" s="9" t="s">
        <v>577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3" spans="1:7" x14ac:dyDescent="0.2">
      <c r="B13" s="3"/>
      <c r="D13" s="3"/>
      <c r="F13" s="3"/>
    </row>
    <row r="14" spans="1:7" x14ac:dyDescent="0.2">
      <c r="B14" s="3"/>
      <c r="D14" s="3" t="s">
        <v>93</v>
      </c>
      <c r="F14" s="14"/>
    </row>
    <row r="15" spans="1:7" x14ac:dyDescent="0.2">
      <c r="B15" s="12" t="s">
        <v>5</v>
      </c>
      <c r="D15" s="12" t="s">
        <v>71</v>
      </c>
      <c r="F15" s="12" t="s">
        <v>66</v>
      </c>
    </row>
    <row r="17" spans="2:6" x14ac:dyDescent="0.2">
      <c r="B17" s="4" t="s">
        <v>31</v>
      </c>
      <c r="D17" s="4">
        <v>0</v>
      </c>
      <c r="F17" s="5">
        <v>1.0720000000000001</v>
      </c>
    </row>
    <row r="18" spans="2:6" x14ac:dyDescent="0.2">
      <c r="B18" s="4" t="s">
        <v>31</v>
      </c>
      <c r="D18" s="4">
        <v>20</v>
      </c>
      <c r="F18" s="5">
        <v>1.0720000000000001</v>
      </c>
    </row>
    <row r="19" spans="2:6" x14ac:dyDescent="0.2">
      <c r="B19" s="4" t="s">
        <v>31</v>
      </c>
      <c r="D19" s="4">
        <v>25</v>
      </c>
      <c r="F19" s="5">
        <v>1.0720000000000001</v>
      </c>
    </row>
    <row r="20" spans="2:6" x14ac:dyDescent="0.2">
      <c r="B20" s="4" t="s">
        <v>31</v>
      </c>
      <c r="D20" s="4">
        <v>30</v>
      </c>
      <c r="F20" s="5">
        <v>1.0720000000000001</v>
      </c>
    </row>
    <row r="21" spans="2:6" x14ac:dyDescent="0.2">
      <c r="B21" s="4" t="s">
        <v>31</v>
      </c>
      <c r="D21" s="4">
        <v>35</v>
      </c>
      <c r="F21" s="5">
        <v>1.0720000000000001</v>
      </c>
    </row>
    <row r="22" spans="2:6" x14ac:dyDescent="0.2">
      <c r="B22" s="4" t="s">
        <v>31</v>
      </c>
      <c r="D22" s="4">
        <v>40</v>
      </c>
      <c r="F22" s="5">
        <v>1.0720000000000001</v>
      </c>
    </row>
    <row r="23" spans="2:6" x14ac:dyDescent="0.2">
      <c r="B23" s="4" t="s">
        <v>31</v>
      </c>
      <c r="D23" s="4">
        <v>45</v>
      </c>
      <c r="F23" s="5">
        <v>1.0720000000000001</v>
      </c>
    </row>
    <row r="24" spans="2:6" x14ac:dyDescent="0.2">
      <c r="B24" s="4" t="s">
        <v>31</v>
      </c>
      <c r="D24" s="4">
        <v>50</v>
      </c>
      <c r="F24" s="5">
        <v>1.0720000000000001</v>
      </c>
    </row>
    <row r="25" spans="2:6" x14ac:dyDescent="0.2">
      <c r="B25" s="4" t="s">
        <v>31</v>
      </c>
      <c r="D25" s="4">
        <v>60</v>
      </c>
      <c r="F25" s="5">
        <v>1.0720000000000001</v>
      </c>
    </row>
    <row r="26" spans="2:6" x14ac:dyDescent="0.2">
      <c r="B26" s="4" t="s">
        <v>31</v>
      </c>
      <c r="D26" s="4">
        <v>70</v>
      </c>
      <c r="F26" s="5">
        <v>1.0720000000000001</v>
      </c>
    </row>
    <row r="27" spans="2:6" x14ac:dyDescent="0.2">
      <c r="B27" s="4" t="s">
        <v>31</v>
      </c>
      <c r="D27" s="4">
        <v>80</v>
      </c>
      <c r="F27" s="5">
        <v>1.0720000000000001</v>
      </c>
    </row>
    <row r="28" spans="2:6" x14ac:dyDescent="0.2">
      <c r="B28" s="4" t="s">
        <v>31</v>
      </c>
      <c r="D28" s="4">
        <v>90</v>
      </c>
      <c r="F28" s="5">
        <v>1.0720000000000001</v>
      </c>
    </row>
    <row r="29" spans="2:6" x14ac:dyDescent="0.2">
      <c r="B29" s="4" t="s">
        <v>31</v>
      </c>
      <c r="D29" s="4">
        <v>100</v>
      </c>
      <c r="F29" s="5">
        <v>1.0720000000000001</v>
      </c>
    </row>
    <row r="30" spans="2:6" x14ac:dyDescent="0.2">
      <c r="B30" s="4" t="s">
        <v>31</v>
      </c>
      <c r="D30" s="4">
        <v>125</v>
      </c>
      <c r="F30" s="5">
        <v>1.0720000000000001</v>
      </c>
    </row>
    <row r="31" spans="2:6" x14ac:dyDescent="0.2">
      <c r="B31" s="4" t="s">
        <v>31</v>
      </c>
      <c r="D31" s="4">
        <v>150</v>
      </c>
      <c r="F31" s="5">
        <v>1.0720000000000001</v>
      </c>
    </row>
    <row r="32" spans="2:6" x14ac:dyDescent="0.2">
      <c r="B32" s="4" t="s">
        <v>31</v>
      </c>
      <c r="D32" s="4">
        <v>175</v>
      </c>
      <c r="F32" s="5">
        <v>1.0720000000000001</v>
      </c>
    </row>
    <row r="33" spans="2:6" x14ac:dyDescent="0.2">
      <c r="B33" s="4" t="s">
        <v>31</v>
      </c>
      <c r="D33" s="4">
        <v>200</v>
      </c>
      <c r="F33" s="5">
        <v>1.0720000000000001</v>
      </c>
    </row>
    <row r="34" spans="2:6" x14ac:dyDescent="0.2">
      <c r="B34" s="4" t="s">
        <v>31</v>
      </c>
      <c r="D34" s="4">
        <v>225</v>
      </c>
      <c r="F34" s="5">
        <v>1.0720000000000001</v>
      </c>
    </row>
    <row r="35" spans="2:6" x14ac:dyDescent="0.2">
      <c r="B35" s="4" t="s">
        <v>31</v>
      </c>
      <c r="D35" s="4">
        <v>250</v>
      </c>
      <c r="F35" s="5">
        <v>1.0720000000000001</v>
      </c>
    </row>
    <row r="36" spans="2:6" x14ac:dyDescent="0.2">
      <c r="B36" s="4" t="s">
        <v>31</v>
      </c>
      <c r="D36" s="4">
        <v>275</v>
      </c>
      <c r="F36" s="5">
        <v>1.0720000000000001</v>
      </c>
    </row>
    <row r="37" spans="2:6" x14ac:dyDescent="0.2">
      <c r="B37" s="4" t="s">
        <v>31</v>
      </c>
      <c r="D37" s="4">
        <v>300</v>
      </c>
      <c r="F37" s="5">
        <v>1.0720000000000001</v>
      </c>
    </row>
    <row r="38" spans="2:6" x14ac:dyDescent="0.2">
      <c r="B38" s="4" t="s">
        <v>31</v>
      </c>
      <c r="D38" s="4">
        <v>350</v>
      </c>
      <c r="F38" s="5">
        <v>1.0720000000000001</v>
      </c>
    </row>
    <row r="39" spans="2:6" x14ac:dyDescent="0.2">
      <c r="B39" s="4" t="s">
        <v>31</v>
      </c>
      <c r="D39" s="4">
        <v>400</v>
      </c>
      <c r="F39" s="5">
        <v>1.0720000000000001</v>
      </c>
    </row>
    <row r="40" spans="2:6" x14ac:dyDescent="0.2">
      <c r="B40" s="4" t="s">
        <v>31</v>
      </c>
      <c r="D40" s="4">
        <v>450</v>
      </c>
      <c r="F40" s="5">
        <v>1.036</v>
      </c>
    </row>
    <row r="41" spans="2:6" x14ac:dyDescent="0.2">
      <c r="B41" s="4" t="s">
        <v>31</v>
      </c>
      <c r="D41" s="4">
        <v>500</v>
      </c>
      <c r="F41" s="5">
        <v>1</v>
      </c>
    </row>
    <row r="42" spans="2:6" x14ac:dyDescent="0.2">
      <c r="B42" s="4" t="s">
        <v>31</v>
      </c>
      <c r="D42" s="4">
        <v>600</v>
      </c>
      <c r="F42" s="5">
        <v>0.94099999999999995</v>
      </c>
    </row>
    <row r="43" spans="2:6" x14ac:dyDescent="0.2">
      <c r="B43" s="4" t="s">
        <v>31</v>
      </c>
      <c r="D43" s="4">
        <v>700</v>
      </c>
      <c r="F43" s="5">
        <v>0.89400000000000002</v>
      </c>
    </row>
    <row r="44" spans="2:6" x14ac:dyDescent="0.2">
      <c r="B44" s="4" t="s">
        <v>31</v>
      </c>
      <c r="D44" s="4">
        <v>800</v>
      </c>
      <c r="F44" s="5">
        <v>0.85499999999999998</v>
      </c>
    </row>
    <row r="45" spans="2:6" x14ac:dyDescent="0.2">
      <c r="B45" s="4" t="s">
        <v>31</v>
      </c>
      <c r="D45" s="4">
        <v>900</v>
      </c>
      <c r="F45" s="5">
        <v>0.82299999999999995</v>
      </c>
    </row>
    <row r="46" spans="2:6" x14ac:dyDescent="0.2">
      <c r="B46" s="4" t="s">
        <v>31</v>
      </c>
      <c r="D46" s="4">
        <v>1000</v>
      </c>
      <c r="F46" s="5">
        <v>0.79400000000000004</v>
      </c>
    </row>
    <row r="47" spans="2:6" x14ac:dyDescent="0.2">
      <c r="B47" s="4" t="s">
        <v>31</v>
      </c>
      <c r="D47" s="4">
        <v>1100</v>
      </c>
      <c r="F47" s="5">
        <v>0.77</v>
      </c>
    </row>
    <row r="48" spans="2:6" x14ac:dyDescent="0.2">
      <c r="B48" s="4" t="s">
        <v>31</v>
      </c>
      <c r="D48" s="4">
        <v>1200</v>
      </c>
      <c r="F48" s="5">
        <v>0.748</v>
      </c>
    </row>
    <row r="49" spans="2:6" x14ac:dyDescent="0.2">
      <c r="B49" s="4" t="s">
        <v>31</v>
      </c>
      <c r="D49" s="4">
        <v>1300</v>
      </c>
      <c r="F49" s="5">
        <v>0.72799999999999998</v>
      </c>
    </row>
    <row r="50" spans="2:6" x14ac:dyDescent="0.2">
      <c r="B50" s="4" t="s">
        <v>31</v>
      </c>
      <c r="D50" s="4">
        <v>1400</v>
      </c>
      <c r="F50" s="5">
        <v>0.71</v>
      </c>
    </row>
    <row r="51" spans="2:6" x14ac:dyDescent="0.2">
      <c r="B51" s="4" t="s">
        <v>31</v>
      </c>
      <c r="D51" s="4">
        <v>1500</v>
      </c>
      <c r="F51" s="5">
        <v>0.69399999999999995</v>
      </c>
    </row>
    <row r="52" spans="2:6" x14ac:dyDescent="0.2">
      <c r="B52" s="4" t="s">
        <v>31</v>
      </c>
      <c r="D52" s="4">
        <v>1600</v>
      </c>
      <c r="F52" s="5">
        <v>0.67900000000000005</v>
      </c>
    </row>
    <row r="53" spans="2:6" x14ac:dyDescent="0.2">
      <c r="B53" s="4" t="s">
        <v>31</v>
      </c>
      <c r="D53" s="4">
        <v>1700</v>
      </c>
      <c r="F53" s="5">
        <v>0.66600000000000004</v>
      </c>
    </row>
    <row r="54" spans="2:6" x14ac:dyDescent="0.2">
      <c r="B54" s="4" t="s">
        <v>31</v>
      </c>
      <c r="D54" s="4">
        <v>1800</v>
      </c>
      <c r="F54" s="5">
        <v>0.65300000000000002</v>
      </c>
    </row>
    <row r="55" spans="2:6" x14ac:dyDescent="0.2">
      <c r="B55" s="4" t="s">
        <v>31</v>
      </c>
      <c r="D55" s="4">
        <v>1900</v>
      </c>
      <c r="F55" s="5">
        <v>0.64200000000000002</v>
      </c>
    </row>
    <row r="56" spans="2:6" x14ac:dyDescent="0.2">
      <c r="B56" s="4" t="s">
        <v>31</v>
      </c>
      <c r="D56" s="4">
        <v>2000</v>
      </c>
      <c r="F56" s="5">
        <v>0.63100000000000001</v>
      </c>
    </row>
    <row r="57" spans="2:6" x14ac:dyDescent="0.2">
      <c r="B57" s="4" t="s">
        <v>31</v>
      </c>
      <c r="D57" s="4">
        <v>2100</v>
      </c>
      <c r="F57" s="5">
        <v>0.621</v>
      </c>
    </row>
    <row r="58" spans="2:6" x14ac:dyDescent="0.2">
      <c r="B58" s="4" t="s">
        <v>31</v>
      </c>
      <c r="D58" s="4">
        <v>2200</v>
      </c>
      <c r="F58" s="5">
        <v>0.61099999999999999</v>
      </c>
    </row>
    <row r="59" spans="2:6" x14ac:dyDescent="0.2">
      <c r="B59" s="4" t="s">
        <v>31</v>
      </c>
      <c r="D59" s="4">
        <v>2300</v>
      </c>
      <c r="F59" s="5">
        <v>0.60199999999999998</v>
      </c>
    </row>
    <row r="60" spans="2:6" x14ac:dyDescent="0.2">
      <c r="B60" s="4" t="s">
        <v>31</v>
      </c>
      <c r="D60" s="4">
        <v>2400</v>
      </c>
      <c r="F60" s="5">
        <v>0.59399999999999997</v>
      </c>
    </row>
    <row r="61" spans="2:6" x14ac:dyDescent="0.2">
      <c r="B61" s="4" t="s">
        <v>31</v>
      </c>
      <c r="D61" s="4">
        <v>2500</v>
      </c>
      <c r="F61" s="5">
        <v>0.58599999999999997</v>
      </c>
    </row>
    <row r="62" spans="2:6" x14ac:dyDescent="0.2">
      <c r="B62" s="4" t="s">
        <v>31</v>
      </c>
      <c r="D62" s="4">
        <v>2750</v>
      </c>
      <c r="F62" s="5">
        <v>0.56799999999999995</v>
      </c>
    </row>
    <row r="63" spans="2:6" x14ac:dyDescent="0.2">
      <c r="B63" s="4" t="s">
        <v>31</v>
      </c>
      <c r="D63" s="4">
        <v>3000</v>
      </c>
      <c r="F63" s="5">
        <v>0.55100000000000005</v>
      </c>
    </row>
    <row r="64" spans="2:6" x14ac:dyDescent="0.2">
      <c r="B64" s="4" t="s">
        <v>31</v>
      </c>
      <c r="D64" s="4">
        <v>3250</v>
      </c>
      <c r="F64" s="5">
        <v>0.53700000000000003</v>
      </c>
    </row>
    <row r="65" spans="2:6" x14ac:dyDescent="0.2">
      <c r="B65" s="4" t="s">
        <v>31</v>
      </c>
      <c r="D65" s="4">
        <v>3500</v>
      </c>
      <c r="F65" s="5">
        <v>0.52400000000000002</v>
      </c>
    </row>
    <row r="66" spans="2:6" x14ac:dyDescent="0.2">
      <c r="B66" s="4" t="s">
        <v>31</v>
      </c>
      <c r="D66" s="4">
        <v>3750</v>
      </c>
      <c r="F66" s="5">
        <v>0.51200000000000001</v>
      </c>
    </row>
    <row r="67" spans="2:6" x14ac:dyDescent="0.2">
      <c r="B67" s="4" t="s">
        <v>31</v>
      </c>
      <c r="D67" s="4">
        <v>4000</v>
      </c>
      <c r="F67" s="5">
        <v>0.501</v>
      </c>
    </row>
    <row r="68" spans="2:6" x14ac:dyDescent="0.2">
      <c r="B68" s="4" t="s">
        <v>31</v>
      </c>
      <c r="D68" s="4">
        <v>4250</v>
      </c>
      <c r="F68" s="5">
        <v>0.49099999999999999</v>
      </c>
    </row>
    <row r="69" spans="2:6" x14ac:dyDescent="0.2">
      <c r="B69" s="4" t="s">
        <v>31</v>
      </c>
      <c r="D69" s="4">
        <v>4500</v>
      </c>
      <c r="F69" s="5">
        <v>0.48399999999999999</v>
      </c>
    </row>
    <row r="70" spans="2:6" x14ac:dyDescent="0.2">
      <c r="B70" s="4"/>
      <c r="D70" s="4"/>
      <c r="F70" s="5"/>
    </row>
    <row r="71" spans="2:6" x14ac:dyDescent="0.2">
      <c r="B71" s="4" t="s">
        <v>538</v>
      </c>
      <c r="D71" s="4">
        <v>0</v>
      </c>
      <c r="F71" s="5">
        <v>3.0489999999999999</v>
      </c>
    </row>
    <row r="72" spans="2:6" x14ac:dyDescent="0.2">
      <c r="B72" s="4" t="s">
        <v>538</v>
      </c>
      <c r="D72" s="4">
        <v>150</v>
      </c>
      <c r="F72" s="5">
        <v>3.0489999999999999</v>
      </c>
    </row>
    <row r="73" spans="2:6" x14ac:dyDescent="0.2">
      <c r="B73" s="4" t="s">
        <v>538</v>
      </c>
      <c r="D73" s="4">
        <v>175</v>
      </c>
      <c r="F73" s="5">
        <v>3.0489999999999999</v>
      </c>
    </row>
    <row r="74" spans="2:6" x14ac:dyDescent="0.2">
      <c r="B74" s="4" t="s">
        <v>538</v>
      </c>
      <c r="D74" s="4">
        <v>200</v>
      </c>
      <c r="F74" s="5">
        <v>3.0489999999999999</v>
      </c>
    </row>
    <row r="75" spans="2:6" x14ac:dyDescent="0.2">
      <c r="B75" s="4" t="s">
        <v>538</v>
      </c>
      <c r="D75" s="4">
        <v>225</v>
      </c>
      <c r="F75" s="5">
        <v>3.0489999999999999</v>
      </c>
    </row>
    <row r="76" spans="2:6" x14ac:dyDescent="0.2">
      <c r="B76" s="4" t="s">
        <v>538</v>
      </c>
      <c r="D76" s="4">
        <v>250</v>
      </c>
      <c r="F76" s="5">
        <v>3.0489999999999999</v>
      </c>
    </row>
    <row r="77" spans="2:6" x14ac:dyDescent="0.2">
      <c r="B77" s="4" t="s">
        <v>538</v>
      </c>
      <c r="D77" s="4">
        <v>275</v>
      </c>
      <c r="F77" s="5">
        <v>3.0489999999999999</v>
      </c>
    </row>
    <row r="78" spans="2:6" x14ac:dyDescent="0.2">
      <c r="B78" s="4" t="s">
        <v>538</v>
      </c>
      <c r="D78" s="4">
        <v>300</v>
      </c>
      <c r="F78" s="5">
        <v>3.0489999999999999</v>
      </c>
    </row>
    <row r="79" spans="2:6" x14ac:dyDescent="0.2">
      <c r="B79" s="4" t="s">
        <v>538</v>
      </c>
      <c r="D79" s="4">
        <v>350</v>
      </c>
      <c r="F79" s="5">
        <v>3.0489999999999999</v>
      </c>
    </row>
    <row r="80" spans="2:6" x14ac:dyDescent="0.2">
      <c r="B80" s="4" t="s">
        <v>538</v>
      </c>
      <c r="D80" s="4">
        <v>400</v>
      </c>
      <c r="F80" s="5">
        <v>3.0489999999999999</v>
      </c>
    </row>
    <row r="81" spans="2:6" x14ac:dyDescent="0.2">
      <c r="B81" s="4" t="s">
        <v>538</v>
      </c>
      <c r="D81" s="4">
        <v>450</v>
      </c>
      <c r="F81" s="5">
        <v>2.9089999999999998</v>
      </c>
    </row>
    <row r="82" spans="2:6" x14ac:dyDescent="0.2">
      <c r="B82" s="4" t="s">
        <v>538</v>
      </c>
      <c r="D82" s="4">
        <v>500</v>
      </c>
      <c r="F82" s="5">
        <v>2.7759999999999998</v>
      </c>
    </row>
    <row r="83" spans="2:6" x14ac:dyDescent="0.2">
      <c r="B83" s="4" t="s">
        <v>538</v>
      </c>
      <c r="D83" s="4">
        <v>600</v>
      </c>
      <c r="F83" s="5">
        <v>2.56</v>
      </c>
    </row>
    <row r="84" spans="2:6" x14ac:dyDescent="0.2">
      <c r="B84" s="4" t="s">
        <v>538</v>
      </c>
      <c r="D84" s="4">
        <v>700</v>
      </c>
      <c r="F84" s="5">
        <v>2.391</v>
      </c>
    </row>
    <row r="85" spans="2:6" x14ac:dyDescent="0.2">
      <c r="B85" s="4" t="s">
        <v>538</v>
      </c>
      <c r="D85" s="4">
        <v>800</v>
      </c>
      <c r="F85" s="5">
        <v>2.254</v>
      </c>
    </row>
    <row r="86" spans="2:6" x14ac:dyDescent="0.2">
      <c r="B86" s="4" t="s">
        <v>538</v>
      </c>
      <c r="D86" s="4">
        <v>900</v>
      </c>
      <c r="F86" s="5">
        <v>2.1389999999999998</v>
      </c>
    </row>
    <row r="87" spans="2:6" x14ac:dyDescent="0.2">
      <c r="B87" s="4" t="s">
        <v>538</v>
      </c>
      <c r="D87" s="4">
        <v>1000</v>
      </c>
      <c r="F87" s="5">
        <v>2.0409999999999999</v>
      </c>
    </row>
    <row r="88" spans="2:6" x14ac:dyDescent="0.2">
      <c r="B88" s="4" t="s">
        <v>538</v>
      </c>
      <c r="D88" s="4">
        <v>1100</v>
      </c>
      <c r="F88" s="5">
        <v>1.9570000000000001</v>
      </c>
    </row>
    <row r="89" spans="2:6" x14ac:dyDescent="0.2">
      <c r="B89" s="4" t="s">
        <v>538</v>
      </c>
      <c r="D89" s="4">
        <v>1200</v>
      </c>
      <c r="F89" s="5">
        <v>1.883</v>
      </c>
    </row>
    <row r="90" spans="2:6" x14ac:dyDescent="0.2">
      <c r="B90" s="4" t="s">
        <v>538</v>
      </c>
      <c r="D90" s="4">
        <v>1300</v>
      </c>
      <c r="F90" s="5">
        <v>1.8169999999999999</v>
      </c>
    </row>
    <row r="91" spans="2:6" x14ac:dyDescent="0.2">
      <c r="B91" s="4" t="s">
        <v>538</v>
      </c>
      <c r="D91" s="4">
        <v>1400</v>
      </c>
      <c r="F91" s="5">
        <v>1.758</v>
      </c>
    </row>
    <row r="92" spans="2:6" x14ac:dyDescent="0.2">
      <c r="B92" s="4" t="s">
        <v>538</v>
      </c>
      <c r="D92" s="4">
        <v>1500</v>
      </c>
      <c r="F92" s="5">
        <v>1.7050000000000001</v>
      </c>
    </row>
    <row r="93" spans="2:6" x14ac:dyDescent="0.2">
      <c r="B93" s="4" t="s">
        <v>538</v>
      </c>
      <c r="D93" s="4">
        <v>1600</v>
      </c>
      <c r="F93" s="5">
        <v>1.657</v>
      </c>
    </row>
    <row r="94" spans="2:6" x14ac:dyDescent="0.2">
      <c r="B94" s="4" t="s">
        <v>538</v>
      </c>
      <c r="D94" s="4">
        <v>1700</v>
      </c>
      <c r="F94" s="5">
        <v>1.613</v>
      </c>
    </row>
    <row r="95" spans="2:6" x14ac:dyDescent="0.2">
      <c r="B95" s="4" t="s">
        <v>538</v>
      </c>
      <c r="D95" s="4">
        <v>1800</v>
      </c>
      <c r="F95" s="5">
        <v>1.573</v>
      </c>
    </row>
    <row r="96" spans="2:6" x14ac:dyDescent="0.2">
      <c r="B96" s="4" t="s">
        <v>538</v>
      </c>
      <c r="D96" s="4">
        <v>1900</v>
      </c>
      <c r="F96" s="5">
        <v>1.536</v>
      </c>
    </row>
    <row r="97" spans="2:6" x14ac:dyDescent="0.2">
      <c r="B97" s="4" t="s">
        <v>538</v>
      </c>
      <c r="D97" s="4">
        <v>2000</v>
      </c>
      <c r="F97" s="5">
        <v>1.5009999999999999</v>
      </c>
    </row>
    <row r="98" spans="2:6" x14ac:dyDescent="0.2">
      <c r="B98" s="4" t="s">
        <v>538</v>
      </c>
      <c r="D98" s="4">
        <v>2100</v>
      </c>
      <c r="F98" s="5">
        <v>1.4690000000000001</v>
      </c>
    </row>
    <row r="99" spans="2:6" x14ac:dyDescent="0.2">
      <c r="B99" s="4" t="s">
        <v>538</v>
      </c>
      <c r="D99" s="4">
        <v>2200</v>
      </c>
      <c r="F99" s="5">
        <v>1.4390000000000001</v>
      </c>
    </row>
    <row r="100" spans="2:6" x14ac:dyDescent="0.2">
      <c r="B100" s="4" t="s">
        <v>538</v>
      </c>
      <c r="D100" s="4">
        <v>2300</v>
      </c>
      <c r="F100" s="5">
        <v>1.411</v>
      </c>
    </row>
    <row r="101" spans="2:6" x14ac:dyDescent="0.2">
      <c r="B101" s="4" t="s">
        <v>538</v>
      </c>
      <c r="D101" s="4">
        <v>2400</v>
      </c>
      <c r="F101" s="5">
        <v>1.385</v>
      </c>
    </row>
    <row r="102" spans="2:6" x14ac:dyDescent="0.2">
      <c r="B102" s="4" t="s">
        <v>538</v>
      </c>
      <c r="D102" s="4">
        <v>2500</v>
      </c>
      <c r="F102" s="5">
        <v>1.36</v>
      </c>
    </row>
    <row r="103" spans="2:6" x14ac:dyDescent="0.2">
      <c r="B103" s="4" t="s">
        <v>538</v>
      </c>
      <c r="D103" s="4">
        <v>2750</v>
      </c>
      <c r="F103" s="5">
        <v>1.304</v>
      </c>
    </row>
    <row r="104" spans="2:6" x14ac:dyDescent="0.2">
      <c r="B104" s="4" t="s">
        <v>538</v>
      </c>
      <c r="D104" s="4">
        <v>3000</v>
      </c>
      <c r="F104" s="5">
        <v>1.254</v>
      </c>
    </row>
    <row r="105" spans="2:6" x14ac:dyDescent="0.2">
      <c r="B105" s="4" t="s">
        <v>538</v>
      </c>
      <c r="D105" s="4">
        <v>3250</v>
      </c>
      <c r="F105" s="5">
        <v>1.21</v>
      </c>
    </row>
    <row r="106" spans="2:6" x14ac:dyDescent="0.2">
      <c r="B106" s="4" t="s">
        <v>538</v>
      </c>
      <c r="D106" s="4">
        <v>3500</v>
      </c>
      <c r="F106" s="5">
        <v>1.171</v>
      </c>
    </row>
    <row r="107" spans="2:6" x14ac:dyDescent="0.2">
      <c r="B107" s="4" t="s">
        <v>538</v>
      </c>
      <c r="D107" s="4">
        <v>3750</v>
      </c>
      <c r="F107" s="5">
        <v>1.1359999999999999</v>
      </c>
    </row>
    <row r="108" spans="2:6" x14ac:dyDescent="0.2">
      <c r="B108" s="4" t="s">
        <v>538</v>
      </c>
      <c r="D108" s="4">
        <v>4000</v>
      </c>
      <c r="F108" s="5">
        <v>1.1040000000000001</v>
      </c>
    </row>
    <row r="109" spans="2:6" x14ac:dyDescent="0.2">
      <c r="B109" s="4" t="s">
        <v>538</v>
      </c>
      <c r="D109" s="4">
        <v>4250</v>
      </c>
      <c r="F109" s="5">
        <v>1.075</v>
      </c>
    </row>
    <row r="110" spans="2:6" x14ac:dyDescent="0.2">
      <c r="B110" s="4" t="s">
        <v>538</v>
      </c>
      <c r="D110" s="4">
        <v>4500</v>
      </c>
      <c r="F110" s="5">
        <v>1.048</v>
      </c>
    </row>
    <row r="111" spans="2:6" x14ac:dyDescent="0.2">
      <c r="B111" s="4" t="s">
        <v>538</v>
      </c>
      <c r="D111" s="4">
        <v>4750</v>
      </c>
      <c r="F111" s="5">
        <v>1.0229999999999999</v>
      </c>
    </row>
    <row r="112" spans="2:6" x14ac:dyDescent="0.2">
      <c r="B112" s="4" t="s">
        <v>538</v>
      </c>
      <c r="D112" s="4">
        <v>5000</v>
      </c>
      <c r="F112" s="5">
        <v>1</v>
      </c>
    </row>
    <row r="113" spans="2:6" x14ac:dyDescent="0.2">
      <c r="B113" s="4" t="s">
        <v>538</v>
      </c>
      <c r="D113" s="4">
        <v>5500</v>
      </c>
      <c r="F113" s="5">
        <v>0.95899999999999996</v>
      </c>
    </row>
    <row r="114" spans="2:6" x14ac:dyDescent="0.2">
      <c r="B114" s="4" t="s">
        <v>538</v>
      </c>
      <c r="D114" s="4">
        <v>6000</v>
      </c>
      <c r="F114" s="5">
        <v>0.92200000000000004</v>
      </c>
    </row>
    <row r="115" spans="2:6" x14ac:dyDescent="0.2">
      <c r="B115" s="4" t="s">
        <v>538</v>
      </c>
      <c r="D115" s="4">
        <v>6500</v>
      </c>
      <c r="F115" s="5">
        <v>0.89</v>
      </c>
    </row>
    <row r="116" spans="2:6" x14ac:dyDescent="0.2">
      <c r="B116" s="4" t="s">
        <v>538</v>
      </c>
      <c r="D116" s="4">
        <v>7000</v>
      </c>
      <c r="F116" s="5">
        <v>0.86099999999999999</v>
      </c>
    </row>
    <row r="117" spans="2:6" x14ac:dyDescent="0.2">
      <c r="B117" s="4" t="s">
        <v>538</v>
      </c>
      <c r="D117" s="4">
        <v>7500</v>
      </c>
      <c r="F117" s="5">
        <v>0.83499999999999996</v>
      </c>
    </row>
    <row r="118" spans="2:6" x14ac:dyDescent="0.2">
      <c r="B118" s="4" t="s">
        <v>538</v>
      </c>
      <c r="D118" s="4">
        <v>8000</v>
      </c>
      <c r="F118" s="5">
        <v>0.81200000000000006</v>
      </c>
    </row>
    <row r="119" spans="2:6" x14ac:dyDescent="0.2">
      <c r="B119" s="4" t="s">
        <v>538</v>
      </c>
      <c r="D119" s="4">
        <v>8500</v>
      </c>
      <c r="F119" s="5">
        <v>0.78800000000000003</v>
      </c>
    </row>
    <row r="120" spans="2:6" x14ac:dyDescent="0.2">
      <c r="B120" s="4" t="s">
        <v>538</v>
      </c>
      <c r="D120" s="4">
        <v>9000</v>
      </c>
      <c r="F120" s="5">
        <v>0.76500000000000001</v>
      </c>
    </row>
    <row r="121" spans="2:6" x14ac:dyDescent="0.2">
      <c r="B121" s="4" t="s">
        <v>538</v>
      </c>
      <c r="D121" s="4">
        <v>9500</v>
      </c>
      <c r="F121" s="5">
        <v>0.745</v>
      </c>
    </row>
    <row r="122" spans="2:6" x14ac:dyDescent="0.2">
      <c r="B122" s="4" t="s">
        <v>538</v>
      </c>
      <c r="D122" s="4">
        <v>10000</v>
      </c>
      <c r="F122" s="5">
        <v>0.72499999999999998</v>
      </c>
    </row>
    <row r="123" spans="2:6" x14ac:dyDescent="0.2">
      <c r="B123" s="4" t="s">
        <v>538</v>
      </c>
      <c r="D123" s="4">
        <v>11000</v>
      </c>
      <c r="F123" s="5">
        <v>0.69099999999999995</v>
      </c>
    </row>
    <row r="124" spans="2:6" x14ac:dyDescent="0.2">
      <c r="B124" s="4" t="s">
        <v>538</v>
      </c>
      <c r="D124" s="4">
        <v>12000</v>
      </c>
      <c r="F124" s="5">
        <v>0.66100000000000003</v>
      </c>
    </row>
    <row r="125" spans="2:6" x14ac:dyDescent="0.2">
      <c r="B125" s="4" t="s">
        <v>538</v>
      </c>
      <c r="D125" s="4">
        <v>13000</v>
      </c>
      <c r="F125" s="5">
        <v>0.63500000000000001</v>
      </c>
    </row>
    <row r="126" spans="2:6" x14ac:dyDescent="0.2">
      <c r="B126" s="4" t="s">
        <v>538</v>
      </c>
      <c r="D126" s="4">
        <v>14000</v>
      </c>
      <c r="F126" s="5">
        <v>0.61099999999999999</v>
      </c>
    </row>
    <row r="127" spans="2:6" x14ac:dyDescent="0.2">
      <c r="B127" s="4" t="s">
        <v>538</v>
      </c>
      <c r="D127" s="4">
        <v>15000</v>
      </c>
      <c r="F127" s="5">
        <v>0.59</v>
      </c>
    </row>
    <row r="128" spans="2:6" x14ac:dyDescent="0.2">
      <c r="B128" s="4" t="s">
        <v>538</v>
      </c>
      <c r="D128" s="4">
        <v>16000</v>
      </c>
      <c r="F128" s="5">
        <v>0.57099999999999995</v>
      </c>
    </row>
    <row r="129" spans="1:6" x14ac:dyDescent="0.2">
      <c r="B129" s="4" t="s">
        <v>538</v>
      </c>
      <c r="D129" s="4">
        <v>17000</v>
      </c>
      <c r="F129" s="5">
        <v>0.55400000000000005</v>
      </c>
    </row>
    <row r="130" spans="1:6" x14ac:dyDescent="0.2">
      <c r="B130" s="4" t="s">
        <v>538</v>
      </c>
      <c r="D130" s="4">
        <v>18000</v>
      </c>
      <c r="F130" s="5">
        <v>0.53800000000000003</v>
      </c>
    </row>
    <row r="133" spans="1:6" x14ac:dyDescent="0.2">
      <c r="A133" s="17" t="s">
        <v>77</v>
      </c>
    </row>
    <row r="134" spans="1:6" x14ac:dyDescent="0.2">
      <c r="A134" s="2" t="s">
        <v>550</v>
      </c>
      <c r="B134" s="2" t="s">
        <v>78</v>
      </c>
    </row>
  </sheetData>
  <sheetProtection algorithmName="SHA-512" hashValue="Jn+My1oG9aiX/rzmefGtrvoWjo/Dp4jR16SC8Z29muc1YPU2wqMP44kRygsBahnP0Ff9Xaqv40lysJ2TmKz1DQ==" saltValue="popMX5hwbExC4OJMi/GJJw==" spinCount="100000" sheet="1" objects="1" scenarios="1"/>
  <conditionalFormatting sqref="B17:F130">
    <cfRule type="expression" dxfId="32" priority="1">
      <formula>MOD(ROW(), 5) = 1</formula>
    </cfRule>
  </conditionalFormatting>
  <printOptions horizontalCentered="1"/>
  <pageMargins left="0" right="0" top="0" bottom="0" header="0.3" footer="0.3"/>
  <pageSetup firstPageNumber="16" fitToHeight="0" orientation="portrait" useFirstPageNumber="1" r:id="rId1"/>
  <headerFooter>
    <oddHeader>&amp;R&amp;"Arial"&amp;10Appendix D L
Page &amp;P of 64</oddHeader>
  </headerFooter>
  <rowBreaks count="2" manualBreakCount="2">
    <brk id="56" max="6" man="1"/>
    <brk id="96" max="6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4:G113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4</v>
      </c>
      <c r="B7" s="8"/>
      <c r="C7" s="8"/>
      <c r="D7" s="8"/>
      <c r="E7" s="8"/>
      <c r="F7" s="8"/>
      <c r="G7" s="8"/>
    </row>
    <row r="9" spans="1:7" x14ac:dyDescent="0.2">
      <c r="A9" s="9" t="s">
        <v>578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3" spans="1:7" x14ac:dyDescent="0.2">
      <c r="B13" s="3"/>
      <c r="D13" s="3"/>
      <c r="F13" s="3"/>
    </row>
    <row r="14" spans="1:7" x14ac:dyDescent="0.2">
      <c r="B14" s="3"/>
      <c r="D14" s="3" t="s">
        <v>93</v>
      </c>
      <c r="F14" s="14"/>
    </row>
    <row r="15" spans="1:7" x14ac:dyDescent="0.2">
      <c r="B15" s="12" t="s">
        <v>5</v>
      </c>
      <c r="D15" s="12" t="s">
        <v>71</v>
      </c>
      <c r="F15" s="12" t="s">
        <v>8</v>
      </c>
    </row>
    <row r="17" spans="2:6" x14ac:dyDescent="0.2">
      <c r="B17" s="4" t="s">
        <v>13</v>
      </c>
      <c r="D17" s="4">
        <v>0</v>
      </c>
      <c r="F17" s="5">
        <v>12.571999999999999</v>
      </c>
    </row>
    <row r="18" spans="2:6" x14ac:dyDescent="0.2">
      <c r="B18" s="4" t="s">
        <v>13</v>
      </c>
      <c r="D18" s="4">
        <v>5</v>
      </c>
      <c r="F18" s="5">
        <v>12.571999999999999</v>
      </c>
    </row>
    <row r="19" spans="2:6" x14ac:dyDescent="0.2">
      <c r="B19" s="4" t="s">
        <v>13</v>
      </c>
      <c r="D19" s="4">
        <v>10</v>
      </c>
      <c r="F19" s="5">
        <v>12.571999999999999</v>
      </c>
    </row>
    <row r="20" spans="2:6" x14ac:dyDescent="0.2">
      <c r="B20" s="4" t="s">
        <v>13</v>
      </c>
      <c r="D20" s="4">
        <v>15</v>
      </c>
      <c r="F20" s="5">
        <v>11.696</v>
      </c>
    </row>
    <row r="21" spans="2:6" x14ac:dyDescent="0.2">
      <c r="B21" s="4" t="s">
        <v>13</v>
      </c>
      <c r="D21" s="4">
        <v>20</v>
      </c>
      <c r="F21" s="5">
        <v>8.0519999999999996</v>
      </c>
    </row>
    <row r="22" spans="2:6" x14ac:dyDescent="0.2">
      <c r="B22" s="4" t="s">
        <v>13</v>
      </c>
      <c r="D22" s="4">
        <v>25</v>
      </c>
      <c r="F22" s="5">
        <v>6.0289999999999999</v>
      </c>
    </row>
    <row r="23" spans="2:6" x14ac:dyDescent="0.2">
      <c r="B23" s="4" t="s">
        <v>13</v>
      </c>
      <c r="D23" s="4">
        <v>30</v>
      </c>
      <c r="F23" s="5">
        <v>4.7629999999999999</v>
      </c>
    </row>
    <row r="24" spans="2:6" x14ac:dyDescent="0.2">
      <c r="B24" s="4" t="s">
        <v>13</v>
      </c>
      <c r="D24" s="4">
        <v>35</v>
      </c>
      <c r="F24" s="5">
        <v>3.9009999999999998</v>
      </c>
    </row>
    <row r="25" spans="2:6" x14ac:dyDescent="0.2">
      <c r="B25" s="4" t="s">
        <v>13</v>
      </c>
      <c r="D25" s="4">
        <v>40</v>
      </c>
      <c r="F25" s="5">
        <v>3.2789999999999999</v>
      </c>
    </row>
    <row r="26" spans="2:6" x14ac:dyDescent="0.2">
      <c r="B26" s="4" t="s">
        <v>13</v>
      </c>
      <c r="D26" s="4">
        <v>45</v>
      </c>
      <c r="F26" s="5">
        <v>2.8159999999999998</v>
      </c>
    </row>
    <row r="27" spans="2:6" x14ac:dyDescent="0.2">
      <c r="B27" s="4" t="s">
        <v>13</v>
      </c>
      <c r="D27" s="4">
        <v>50</v>
      </c>
      <c r="F27" s="5">
        <v>2.4550000000000001</v>
      </c>
    </row>
    <row r="28" spans="2:6" x14ac:dyDescent="0.2">
      <c r="B28" s="4" t="s">
        <v>13</v>
      </c>
      <c r="D28" s="4">
        <v>60</v>
      </c>
      <c r="F28" s="5">
        <v>1.9370000000000001</v>
      </c>
    </row>
    <row r="29" spans="2:6" x14ac:dyDescent="0.2">
      <c r="B29" s="4" t="s">
        <v>13</v>
      </c>
      <c r="D29" s="4">
        <v>70</v>
      </c>
      <c r="F29" s="5">
        <v>1.5880000000000001</v>
      </c>
    </row>
    <row r="30" spans="2:6" x14ac:dyDescent="0.2">
      <c r="B30" s="4" t="s">
        <v>13</v>
      </c>
      <c r="D30" s="4">
        <v>80</v>
      </c>
      <c r="F30" s="5">
        <v>1.3360000000000001</v>
      </c>
    </row>
    <row r="31" spans="2:6" x14ac:dyDescent="0.2">
      <c r="B31" s="4" t="s">
        <v>13</v>
      </c>
      <c r="D31" s="4">
        <v>90</v>
      </c>
      <c r="F31" s="5">
        <v>1.1459999999999999</v>
      </c>
    </row>
    <row r="32" spans="2:6" x14ac:dyDescent="0.2">
      <c r="B32" s="4" t="s">
        <v>13</v>
      </c>
      <c r="D32" s="4">
        <v>100</v>
      </c>
      <c r="F32" s="5">
        <v>1</v>
      </c>
    </row>
    <row r="33" spans="2:6" x14ac:dyDescent="0.2">
      <c r="B33" s="4" t="s">
        <v>13</v>
      </c>
      <c r="D33" s="4">
        <v>125</v>
      </c>
      <c r="F33" s="5">
        <v>0.749</v>
      </c>
    </row>
    <row r="34" spans="2:6" x14ac:dyDescent="0.2">
      <c r="B34" s="4" t="s">
        <v>13</v>
      </c>
      <c r="D34" s="4">
        <v>150</v>
      </c>
      <c r="F34" s="5">
        <v>0.59099999999999997</v>
      </c>
    </row>
    <row r="35" spans="2:6" x14ac:dyDescent="0.2">
      <c r="B35" s="4" t="s">
        <v>13</v>
      </c>
      <c r="D35" s="4">
        <v>175</v>
      </c>
      <c r="F35" s="5">
        <v>0.48499999999999999</v>
      </c>
    </row>
    <row r="36" spans="2:6" x14ac:dyDescent="0.2">
      <c r="B36" s="4" t="s">
        <v>13</v>
      </c>
      <c r="D36" s="4">
        <v>200</v>
      </c>
      <c r="F36" s="5">
        <v>0.40799999999999997</v>
      </c>
    </row>
    <row r="37" spans="2:6" x14ac:dyDescent="0.2">
      <c r="B37" s="4" t="s">
        <v>13</v>
      </c>
      <c r="D37" s="4">
        <v>250</v>
      </c>
      <c r="F37" s="5">
        <v>0.30499999999999999</v>
      </c>
    </row>
    <row r="38" spans="2:6" x14ac:dyDescent="0.2">
      <c r="B38" s="4" t="s">
        <v>13</v>
      </c>
      <c r="D38" s="4">
        <v>300</v>
      </c>
      <c r="F38" s="5">
        <v>0.24099999999999999</v>
      </c>
    </row>
    <row r="39" spans="2:6" x14ac:dyDescent="0.2">
      <c r="B39" s="4" t="s">
        <v>13</v>
      </c>
      <c r="D39" s="4">
        <v>350</v>
      </c>
      <c r="F39" s="5">
        <v>0.19700000000000001</v>
      </c>
    </row>
    <row r="40" spans="2:6" x14ac:dyDescent="0.2">
      <c r="B40" s="4" t="s">
        <v>13</v>
      </c>
      <c r="D40" s="4">
        <v>400</v>
      </c>
      <c r="F40" s="5">
        <v>0.16600000000000001</v>
      </c>
    </row>
    <row r="41" spans="2:6" x14ac:dyDescent="0.2">
      <c r="B41" s="4" t="s">
        <v>13</v>
      </c>
      <c r="D41" s="4">
        <v>450</v>
      </c>
      <c r="F41" s="5">
        <v>0.14299999999999999</v>
      </c>
    </row>
    <row r="42" spans="2:6" x14ac:dyDescent="0.2">
      <c r="B42" s="4" t="s">
        <v>13</v>
      </c>
      <c r="D42" s="4">
        <v>500</v>
      </c>
      <c r="F42" s="5">
        <v>0.124</v>
      </c>
    </row>
    <row r="43" spans="2:6" x14ac:dyDescent="0.2">
      <c r="B43" s="4" t="s">
        <v>13</v>
      </c>
      <c r="D43" s="4">
        <v>600</v>
      </c>
      <c r="F43" s="5">
        <v>9.8000000000000004E-2</v>
      </c>
    </row>
    <row r="44" spans="2:6" x14ac:dyDescent="0.2">
      <c r="B44" s="4" t="s">
        <v>13</v>
      </c>
      <c r="D44" s="4">
        <v>700</v>
      </c>
      <c r="F44" s="5">
        <v>0.08</v>
      </c>
    </row>
    <row r="45" spans="2:6" x14ac:dyDescent="0.2">
      <c r="B45" s="4" t="s">
        <v>13</v>
      </c>
      <c r="D45" s="4">
        <v>800</v>
      </c>
      <c r="F45" s="5">
        <v>6.8000000000000005E-2</v>
      </c>
    </row>
    <row r="46" spans="2:6" x14ac:dyDescent="0.2">
      <c r="B46" s="4" t="s">
        <v>13</v>
      </c>
      <c r="D46" s="4">
        <v>900</v>
      </c>
      <c r="F46" s="5">
        <v>6.2E-2</v>
      </c>
    </row>
    <row r="47" spans="2:6" x14ac:dyDescent="0.2">
      <c r="B47" s="4" t="s">
        <v>13</v>
      </c>
      <c r="D47" s="4">
        <v>1000</v>
      </c>
      <c r="F47" s="5">
        <v>6.2E-2</v>
      </c>
    </row>
    <row r="48" spans="2:6" x14ac:dyDescent="0.2">
      <c r="B48" s="4" t="s">
        <v>13</v>
      </c>
      <c r="D48" s="4">
        <v>1250</v>
      </c>
      <c r="F48" s="5">
        <v>6.2E-2</v>
      </c>
    </row>
    <row r="49" spans="2:6" x14ac:dyDescent="0.2">
      <c r="B49" s="4" t="s">
        <v>13</v>
      </c>
      <c r="D49" s="4">
        <v>1500</v>
      </c>
      <c r="F49" s="5">
        <v>6.2E-2</v>
      </c>
    </row>
    <row r="50" spans="2:6" x14ac:dyDescent="0.2">
      <c r="B50" s="4" t="s">
        <v>13</v>
      </c>
      <c r="D50" s="4">
        <v>1750</v>
      </c>
      <c r="F50" s="5">
        <v>6.2E-2</v>
      </c>
    </row>
    <row r="51" spans="2:6" x14ac:dyDescent="0.2">
      <c r="B51" s="4" t="s">
        <v>13</v>
      </c>
      <c r="D51" s="4">
        <v>2000</v>
      </c>
      <c r="F51" s="5">
        <v>6.2E-2</v>
      </c>
    </row>
    <row r="52" spans="2:6" x14ac:dyDescent="0.2">
      <c r="B52" s="4" t="s">
        <v>13</v>
      </c>
      <c r="D52" s="4">
        <v>2500</v>
      </c>
      <c r="F52" s="5">
        <v>6.2E-2</v>
      </c>
    </row>
    <row r="53" spans="2:6" x14ac:dyDescent="0.2">
      <c r="B53" s="4" t="s">
        <v>13</v>
      </c>
      <c r="D53" s="4">
        <v>3000</v>
      </c>
      <c r="F53" s="5">
        <v>6.2E-2</v>
      </c>
    </row>
    <row r="54" spans="2:6" x14ac:dyDescent="0.2">
      <c r="B54" s="4"/>
      <c r="D54" s="4"/>
      <c r="F54" s="5"/>
    </row>
    <row r="55" spans="2:6" x14ac:dyDescent="0.2">
      <c r="B55" s="4" t="s">
        <v>92</v>
      </c>
      <c r="D55" s="4">
        <v>0</v>
      </c>
      <c r="F55" s="5">
        <v>1.246</v>
      </c>
    </row>
    <row r="56" spans="2:6" x14ac:dyDescent="0.2">
      <c r="B56" s="4" t="s">
        <v>92</v>
      </c>
      <c r="D56" s="4">
        <v>10</v>
      </c>
      <c r="F56" s="5">
        <v>1.246</v>
      </c>
    </row>
    <row r="57" spans="2:6" x14ac:dyDescent="0.2">
      <c r="B57" s="4" t="s">
        <v>92</v>
      </c>
      <c r="D57" s="4">
        <v>20</v>
      </c>
      <c r="F57" s="5">
        <v>1.246</v>
      </c>
    </row>
    <row r="58" spans="2:6" x14ac:dyDescent="0.2">
      <c r="B58" s="4" t="s">
        <v>92</v>
      </c>
      <c r="D58" s="4">
        <v>30</v>
      </c>
      <c r="F58" s="5">
        <v>1.246</v>
      </c>
    </row>
    <row r="59" spans="2:6" x14ac:dyDescent="0.2">
      <c r="B59" s="4" t="s">
        <v>92</v>
      </c>
      <c r="D59" s="4">
        <v>40</v>
      </c>
      <c r="F59" s="5">
        <v>1.246</v>
      </c>
    </row>
    <row r="60" spans="2:6" x14ac:dyDescent="0.2">
      <c r="B60" s="4" t="s">
        <v>92</v>
      </c>
      <c r="D60" s="4">
        <v>50</v>
      </c>
      <c r="F60" s="5">
        <v>1.246</v>
      </c>
    </row>
    <row r="61" spans="2:6" x14ac:dyDescent="0.2">
      <c r="B61" s="4" t="s">
        <v>92</v>
      </c>
      <c r="D61" s="4">
        <v>75</v>
      </c>
      <c r="F61" s="5">
        <v>1.1419999999999999</v>
      </c>
    </row>
    <row r="62" spans="2:6" x14ac:dyDescent="0.2">
      <c r="B62" s="4" t="s">
        <v>92</v>
      </c>
      <c r="D62" s="4">
        <v>100</v>
      </c>
      <c r="F62" s="5">
        <v>1</v>
      </c>
    </row>
    <row r="63" spans="2:6" x14ac:dyDescent="0.2">
      <c r="B63" s="4" t="s">
        <v>92</v>
      </c>
      <c r="D63" s="4">
        <v>150</v>
      </c>
      <c r="F63" s="5">
        <v>0.86199999999999999</v>
      </c>
    </row>
    <row r="64" spans="2:6" x14ac:dyDescent="0.2">
      <c r="B64" s="4" t="s">
        <v>92</v>
      </c>
      <c r="D64" s="4">
        <v>200</v>
      </c>
      <c r="F64" s="5">
        <v>0.86199999999999999</v>
      </c>
    </row>
    <row r="65" spans="2:6" x14ac:dyDescent="0.2">
      <c r="B65" s="4" t="s">
        <v>92</v>
      </c>
      <c r="D65" s="4">
        <v>250</v>
      </c>
      <c r="F65" s="5">
        <v>0.86199999999999999</v>
      </c>
    </row>
    <row r="66" spans="2:6" x14ac:dyDescent="0.2">
      <c r="B66" s="4" t="s">
        <v>92</v>
      </c>
      <c r="D66" s="4">
        <v>300</v>
      </c>
      <c r="F66" s="5">
        <v>0.86199999999999999</v>
      </c>
    </row>
    <row r="67" spans="2:6" x14ac:dyDescent="0.2">
      <c r="B67" s="4" t="s">
        <v>92</v>
      </c>
      <c r="D67" s="4">
        <v>350</v>
      </c>
      <c r="F67" s="5">
        <v>0.86199999999999999</v>
      </c>
    </row>
    <row r="68" spans="2:6" x14ac:dyDescent="0.2">
      <c r="B68" s="4" t="s">
        <v>92</v>
      </c>
      <c r="D68" s="4">
        <v>400</v>
      </c>
      <c r="F68" s="5">
        <v>0.86199999999999999</v>
      </c>
    </row>
    <row r="69" spans="2:6" x14ac:dyDescent="0.2">
      <c r="B69" s="4" t="s">
        <v>92</v>
      </c>
      <c r="D69" s="4">
        <v>450</v>
      </c>
      <c r="F69" s="5">
        <v>0.86199999999999999</v>
      </c>
    </row>
    <row r="70" spans="2:6" x14ac:dyDescent="0.2">
      <c r="B70" s="4"/>
      <c r="D70" s="4"/>
      <c r="F70" s="5"/>
    </row>
    <row r="71" spans="2:6" x14ac:dyDescent="0.2">
      <c r="B71" s="4" t="s">
        <v>98</v>
      </c>
      <c r="D71" s="4">
        <v>0</v>
      </c>
      <c r="F71" s="5">
        <v>1.246</v>
      </c>
    </row>
    <row r="72" spans="2:6" x14ac:dyDescent="0.2">
      <c r="B72" s="4" t="s">
        <v>98</v>
      </c>
      <c r="D72" s="4">
        <v>100</v>
      </c>
      <c r="F72" s="5">
        <v>1.246</v>
      </c>
    </row>
    <row r="73" spans="2:6" x14ac:dyDescent="0.2">
      <c r="B73" s="4" t="s">
        <v>98</v>
      </c>
      <c r="D73" s="4">
        <v>200</v>
      </c>
      <c r="F73" s="5">
        <v>1.2070000000000001</v>
      </c>
    </row>
    <row r="74" spans="2:6" x14ac:dyDescent="0.2">
      <c r="B74" s="4" t="s">
        <v>98</v>
      </c>
      <c r="D74" s="4">
        <v>300</v>
      </c>
      <c r="F74" s="5">
        <v>1.111</v>
      </c>
    </row>
    <row r="75" spans="2:6" x14ac:dyDescent="0.2">
      <c r="B75" s="4" t="s">
        <v>98</v>
      </c>
      <c r="D75" s="4">
        <v>400</v>
      </c>
      <c r="F75" s="5">
        <v>1.0469999999999999</v>
      </c>
    </row>
    <row r="76" spans="2:6" x14ac:dyDescent="0.2">
      <c r="B76" s="4" t="s">
        <v>98</v>
      </c>
      <c r="D76" s="4">
        <v>500</v>
      </c>
      <c r="F76" s="5">
        <v>1</v>
      </c>
    </row>
    <row r="77" spans="2:6" x14ac:dyDescent="0.2">
      <c r="B77" s="4" t="s">
        <v>98</v>
      </c>
      <c r="D77" s="4">
        <v>600</v>
      </c>
      <c r="F77" s="5">
        <v>0.96299999999999997</v>
      </c>
    </row>
    <row r="78" spans="2:6" x14ac:dyDescent="0.2">
      <c r="B78" s="4" t="s">
        <v>98</v>
      </c>
      <c r="D78" s="4">
        <v>700</v>
      </c>
      <c r="F78" s="5">
        <v>0.93500000000000005</v>
      </c>
    </row>
    <row r="79" spans="2:6" x14ac:dyDescent="0.2">
      <c r="B79" s="4" t="s">
        <v>98</v>
      </c>
      <c r="D79" s="4">
        <v>800</v>
      </c>
      <c r="F79" s="5">
        <v>0.91</v>
      </c>
    </row>
    <row r="80" spans="2:6" x14ac:dyDescent="0.2">
      <c r="B80" s="4" t="s">
        <v>98</v>
      </c>
      <c r="D80" s="4">
        <v>900</v>
      </c>
      <c r="F80" s="5">
        <v>0.88800000000000001</v>
      </c>
    </row>
    <row r="81" spans="1:6" x14ac:dyDescent="0.2">
      <c r="B81" s="4" t="s">
        <v>98</v>
      </c>
      <c r="D81" s="4">
        <v>1000</v>
      </c>
      <c r="F81" s="5">
        <v>0.86699999999999999</v>
      </c>
    </row>
    <row r="82" spans="1:6" x14ac:dyDescent="0.2">
      <c r="B82" s="4" t="s">
        <v>98</v>
      </c>
      <c r="D82" s="4">
        <v>1100</v>
      </c>
      <c r="F82" s="5">
        <v>0.86199999999999999</v>
      </c>
    </row>
    <row r="83" spans="1:6" x14ac:dyDescent="0.2">
      <c r="B83" s="4"/>
      <c r="D83" s="4"/>
      <c r="F83" s="5"/>
    </row>
    <row r="84" spans="1:6" x14ac:dyDescent="0.2">
      <c r="B84" s="4" t="s">
        <v>97</v>
      </c>
      <c r="D84" s="4">
        <v>0</v>
      </c>
      <c r="F84" s="5">
        <v>1.407</v>
      </c>
    </row>
    <row r="85" spans="1:6" x14ac:dyDescent="0.2">
      <c r="B85" s="4" t="s">
        <v>97</v>
      </c>
      <c r="D85" s="4">
        <v>50</v>
      </c>
      <c r="F85" s="5">
        <v>1.407</v>
      </c>
    </row>
    <row r="86" spans="1:6" x14ac:dyDescent="0.2">
      <c r="B86" s="4" t="s">
        <v>97</v>
      </c>
      <c r="D86" s="4">
        <v>100</v>
      </c>
      <c r="F86" s="5">
        <v>1.284</v>
      </c>
    </row>
    <row r="87" spans="1:6" x14ac:dyDescent="0.2">
      <c r="B87" s="4" t="s">
        <v>97</v>
      </c>
      <c r="D87" s="4">
        <v>150</v>
      </c>
      <c r="F87" s="5">
        <v>1.204</v>
      </c>
    </row>
    <row r="88" spans="1:6" x14ac:dyDescent="0.2">
      <c r="B88" s="4" t="s">
        <v>97</v>
      </c>
      <c r="D88" s="4">
        <v>200</v>
      </c>
      <c r="F88" s="5">
        <v>1.1519999999999999</v>
      </c>
    </row>
    <row r="89" spans="1:6" x14ac:dyDescent="0.2">
      <c r="A89" s="17"/>
      <c r="B89" s="4" t="s">
        <v>97</v>
      </c>
      <c r="D89" s="4">
        <v>300</v>
      </c>
      <c r="F89" s="5">
        <v>1.083</v>
      </c>
    </row>
    <row r="90" spans="1:6" x14ac:dyDescent="0.2">
      <c r="B90" s="4" t="s">
        <v>97</v>
      </c>
      <c r="D90" s="4">
        <v>400</v>
      </c>
      <c r="F90" s="5">
        <v>1.0349999999999999</v>
      </c>
    </row>
    <row r="91" spans="1:6" x14ac:dyDescent="0.2">
      <c r="B91" s="4" t="s">
        <v>97</v>
      </c>
      <c r="D91" s="4">
        <v>500</v>
      </c>
      <c r="F91" s="5">
        <v>1</v>
      </c>
    </row>
    <row r="92" spans="1:6" x14ac:dyDescent="0.2">
      <c r="B92" s="4" t="s">
        <v>97</v>
      </c>
      <c r="D92" s="4">
        <v>750</v>
      </c>
      <c r="F92" s="5">
        <v>0.94</v>
      </c>
    </row>
    <row r="93" spans="1:6" x14ac:dyDescent="0.2">
      <c r="B93" s="4" t="s">
        <v>97</v>
      </c>
      <c r="D93" s="4">
        <v>1000</v>
      </c>
      <c r="F93" s="5">
        <v>0.89900000000000002</v>
      </c>
    </row>
    <row r="94" spans="1:6" x14ac:dyDescent="0.2">
      <c r="B94" s="4" t="s">
        <v>97</v>
      </c>
      <c r="D94" s="4">
        <v>1500</v>
      </c>
      <c r="F94" s="5">
        <v>0.83199999999999996</v>
      </c>
    </row>
    <row r="95" spans="1:6" x14ac:dyDescent="0.2">
      <c r="B95" s="4" t="s">
        <v>97</v>
      </c>
      <c r="D95" s="4">
        <v>2000</v>
      </c>
      <c r="F95" s="5">
        <v>0.83199999999999996</v>
      </c>
    </row>
    <row r="96" spans="1:6" x14ac:dyDescent="0.2">
      <c r="B96" s="4" t="s">
        <v>97</v>
      </c>
      <c r="D96" s="4">
        <v>2500</v>
      </c>
      <c r="F96" s="5">
        <v>0.83199999999999996</v>
      </c>
    </row>
    <row r="97" spans="1:6" x14ac:dyDescent="0.2">
      <c r="B97" s="4"/>
      <c r="D97" s="4"/>
      <c r="F97" s="5"/>
    </row>
    <row r="98" spans="1:6" x14ac:dyDescent="0.2">
      <c r="B98" s="4" t="s">
        <v>52</v>
      </c>
      <c r="D98" s="4">
        <v>0</v>
      </c>
      <c r="F98" s="5">
        <v>1</v>
      </c>
    </row>
    <row r="99" spans="1:6" x14ac:dyDescent="0.2">
      <c r="B99" s="4" t="s">
        <v>52</v>
      </c>
      <c r="D99" s="4">
        <v>100</v>
      </c>
      <c r="F99" s="5">
        <v>1</v>
      </c>
    </row>
    <row r="100" spans="1:6" x14ac:dyDescent="0.2">
      <c r="B100" s="4" t="s">
        <v>52</v>
      </c>
      <c r="D100" s="4">
        <v>200</v>
      </c>
      <c r="F100" s="5">
        <v>1</v>
      </c>
    </row>
    <row r="101" spans="1:6" x14ac:dyDescent="0.2">
      <c r="B101" s="4" t="s">
        <v>52</v>
      </c>
      <c r="D101" s="4">
        <v>300</v>
      </c>
      <c r="F101" s="5">
        <v>1</v>
      </c>
    </row>
    <row r="102" spans="1:6" x14ac:dyDescent="0.2">
      <c r="B102" s="4" t="s">
        <v>52</v>
      </c>
      <c r="D102" s="4">
        <v>400</v>
      </c>
      <c r="F102" s="5">
        <v>1</v>
      </c>
    </row>
    <row r="103" spans="1:6" x14ac:dyDescent="0.2">
      <c r="B103" s="4" t="s">
        <v>52</v>
      </c>
      <c r="D103" s="4">
        <v>500</v>
      </c>
      <c r="F103" s="5">
        <v>1</v>
      </c>
    </row>
    <row r="104" spans="1:6" x14ac:dyDescent="0.2">
      <c r="B104" s="4" t="s">
        <v>52</v>
      </c>
      <c r="D104" s="4">
        <v>600</v>
      </c>
      <c r="F104" s="5">
        <v>1</v>
      </c>
    </row>
    <row r="105" spans="1:6" x14ac:dyDescent="0.2">
      <c r="B105" s="4" t="s">
        <v>52</v>
      </c>
      <c r="D105" s="4">
        <v>700</v>
      </c>
      <c r="F105" s="5">
        <v>1</v>
      </c>
    </row>
    <row r="106" spans="1:6" x14ac:dyDescent="0.2">
      <c r="B106" s="4" t="s">
        <v>52</v>
      </c>
      <c r="D106" s="4">
        <v>800</v>
      </c>
      <c r="F106" s="5">
        <v>1</v>
      </c>
    </row>
    <row r="107" spans="1:6" x14ac:dyDescent="0.2">
      <c r="B107" s="4" t="s">
        <v>52</v>
      </c>
      <c r="D107" s="4">
        <v>900</v>
      </c>
      <c r="F107" s="5">
        <v>1</v>
      </c>
    </row>
    <row r="108" spans="1:6" x14ac:dyDescent="0.2">
      <c r="B108" s="4" t="s">
        <v>52</v>
      </c>
      <c r="D108" s="4">
        <v>1000</v>
      </c>
      <c r="F108" s="5">
        <v>1</v>
      </c>
    </row>
    <row r="109" spans="1:6" x14ac:dyDescent="0.2">
      <c r="B109" s="4" t="s">
        <v>52</v>
      </c>
      <c r="D109" s="4">
        <v>1100</v>
      </c>
      <c r="F109" s="5">
        <v>1</v>
      </c>
    </row>
    <row r="110" spans="1:6" x14ac:dyDescent="0.2">
      <c r="B110" s="4"/>
      <c r="D110" s="4"/>
      <c r="F110" s="5"/>
    </row>
    <row r="112" spans="1:6" x14ac:dyDescent="0.2">
      <c r="A112" s="17" t="s">
        <v>77</v>
      </c>
    </row>
    <row r="113" spans="1:2" x14ac:dyDescent="0.2">
      <c r="A113" s="2" t="s">
        <v>550</v>
      </c>
      <c r="B113" s="2" t="s">
        <v>78</v>
      </c>
    </row>
  </sheetData>
  <sheetProtection algorithmName="SHA-512" hashValue="dNxN9Vo6Ne3lz+DbsQfYrg37uyNLYt4G+4tyagOI30kn6fFg698YNiB7KSs9CzWZaJzPAP0O753Xo26OBj+oHQ==" saltValue="W8z2+skazFE4RMIxo4UYSg==" spinCount="100000" sheet="1" objects="1" scenarios="1"/>
  <conditionalFormatting sqref="B17:F111">
    <cfRule type="expression" dxfId="31" priority="1">
      <formula>MOD(ROW(), 5) = 1</formula>
    </cfRule>
  </conditionalFormatting>
  <printOptions horizontalCentered="1"/>
  <pageMargins left="0" right="0" top="0" bottom="0" header="0.3" footer="0.3"/>
  <pageSetup firstPageNumber="19" fitToHeight="0" orientation="portrait" useFirstPageNumber="1" r:id="rId1"/>
  <headerFooter>
    <oddHeader>&amp;R&amp;"Arial"&amp;10Appendix D L
Page &amp;P of 64</oddHeader>
  </headerFooter>
  <rowBreaks count="2" manualBreakCount="2">
    <brk id="53" max="8" man="1"/>
    <brk id="93" max="8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4:E31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9.7109375" style="2" customWidth="1"/>
    <col min="3" max="3" width="2.7109375" style="2" customWidth="1"/>
    <col min="4" max="4" width="19.7109375" style="2" customWidth="1"/>
    <col min="5" max="5" width="2.7109375" style="2" customWidth="1"/>
    <col min="6" max="16384" width="8.7109375" style="2"/>
  </cols>
  <sheetData>
    <row r="4" spans="1:5" x14ac:dyDescent="0.2">
      <c r="A4" s="8" t="s">
        <v>0</v>
      </c>
      <c r="B4" s="8"/>
      <c r="C4" s="8"/>
      <c r="D4" s="8"/>
      <c r="E4" s="8"/>
    </row>
    <row r="5" spans="1:5" x14ac:dyDescent="0.2">
      <c r="A5" s="8" t="s">
        <v>1</v>
      </c>
      <c r="B5" s="8"/>
      <c r="C5" s="8"/>
      <c r="D5" s="8"/>
      <c r="E5" s="8"/>
    </row>
    <row r="6" spans="1:5" x14ac:dyDescent="0.2">
      <c r="A6" s="8" t="s">
        <v>2</v>
      </c>
      <c r="B6" s="8"/>
      <c r="C6" s="8"/>
      <c r="D6" s="8"/>
      <c r="E6" s="8"/>
    </row>
    <row r="7" spans="1:5" x14ac:dyDescent="0.2">
      <c r="A7" s="8" t="s">
        <v>4</v>
      </c>
      <c r="B7" s="8"/>
      <c r="C7" s="8"/>
      <c r="D7" s="8"/>
      <c r="E7" s="8"/>
    </row>
    <row r="9" spans="1:5" x14ac:dyDescent="0.2">
      <c r="A9" s="9" t="s">
        <v>567</v>
      </c>
      <c r="B9" s="8"/>
      <c r="C9" s="8"/>
      <c r="D9" s="8"/>
      <c r="E9" s="8"/>
    </row>
    <row r="12" spans="1:5" x14ac:dyDescent="0.2">
      <c r="B12" s="10">
        <v>-1</v>
      </c>
      <c r="D12" s="10">
        <v>-2</v>
      </c>
    </row>
    <row r="13" spans="1:5" x14ac:dyDescent="0.2">
      <c r="B13" s="3"/>
      <c r="D13" s="3"/>
    </row>
    <row r="14" spans="1:5" x14ac:dyDescent="0.2">
      <c r="B14" s="3" t="s">
        <v>93</v>
      </c>
      <c r="D14" s="14"/>
    </row>
    <row r="15" spans="1:5" x14ac:dyDescent="0.2">
      <c r="B15" s="12" t="s">
        <v>71</v>
      </c>
      <c r="D15" s="12" t="s">
        <v>10</v>
      </c>
    </row>
    <row r="17" spans="1:4" x14ac:dyDescent="0.2">
      <c r="B17" s="4">
        <v>0</v>
      </c>
      <c r="D17" s="6">
        <v>0.9</v>
      </c>
    </row>
    <row r="18" spans="1:4" x14ac:dyDescent="0.2">
      <c r="B18" s="4">
        <v>10</v>
      </c>
      <c r="D18" s="6">
        <v>0.9</v>
      </c>
    </row>
    <row r="19" spans="1:4" x14ac:dyDescent="0.2">
      <c r="B19" s="4">
        <v>20</v>
      </c>
      <c r="D19" s="6">
        <v>0.8</v>
      </c>
    </row>
    <row r="20" spans="1:4" x14ac:dyDescent="0.2">
      <c r="B20" s="4">
        <v>30</v>
      </c>
      <c r="D20" s="6">
        <v>0.7</v>
      </c>
    </row>
    <row r="21" spans="1:4" x14ac:dyDescent="0.2">
      <c r="B21" s="4">
        <v>40</v>
      </c>
      <c r="D21" s="6">
        <v>0.6</v>
      </c>
    </row>
    <row r="22" spans="1:4" x14ac:dyDescent="0.2">
      <c r="B22" s="4">
        <v>50</v>
      </c>
      <c r="D22" s="6">
        <v>0.5</v>
      </c>
    </row>
    <row r="23" spans="1:4" x14ac:dyDescent="0.2">
      <c r="B23" s="4">
        <v>60</v>
      </c>
      <c r="D23" s="6">
        <v>0.4</v>
      </c>
    </row>
    <row r="24" spans="1:4" x14ac:dyDescent="0.2">
      <c r="B24" s="4">
        <v>70</v>
      </c>
      <c r="D24" s="6">
        <v>0.30000000000000004</v>
      </c>
    </row>
    <row r="25" spans="1:4" x14ac:dyDescent="0.2">
      <c r="B25" s="4">
        <v>80</v>
      </c>
      <c r="D25" s="6">
        <v>0.19999999999999996</v>
      </c>
    </row>
    <row r="26" spans="1:4" x14ac:dyDescent="0.2">
      <c r="B26" s="4">
        <v>90</v>
      </c>
      <c r="D26" s="6">
        <v>9.9999999999999978E-2</v>
      </c>
    </row>
    <row r="27" spans="1:4" x14ac:dyDescent="0.2">
      <c r="B27" s="4">
        <v>100</v>
      </c>
      <c r="D27" s="6">
        <v>0</v>
      </c>
    </row>
    <row r="28" spans="1:4" x14ac:dyDescent="0.2">
      <c r="B28" s="4"/>
      <c r="D28" s="5"/>
    </row>
    <row r="30" spans="1:4" x14ac:dyDescent="0.2">
      <c r="A30" s="17" t="s">
        <v>77</v>
      </c>
    </row>
    <row r="31" spans="1:4" x14ac:dyDescent="0.2">
      <c r="A31" s="2" t="s">
        <v>550</v>
      </c>
      <c r="B31" s="2" t="s">
        <v>78</v>
      </c>
    </row>
  </sheetData>
  <sheetProtection algorithmName="SHA-512" hashValue="R4CsUeVwlzbWml5W8wnTNLJwiNeS/7JPWTsZGdbm3Uz1fLwjET396sKlMbbRo5EM7pXHgJnrz8DRkMdZ/V3rZg==" saltValue="R8isX8vo2Fd1G6ipCdt7BA==" spinCount="100000" sheet="1" objects="1" scenarios="1"/>
  <conditionalFormatting sqref="B17:D29">
    <cfRule type="expression" dxfId="30" priority="1">
      <formula>MOD(ROW(), 5) = 1</formula>
    </cfRule>
  </conditionalFormatting>
  <printOptions horizontalCentered="1"/>
  <pageMargins left="0" right="0" top="0" bottom="0" header="0.3" footer="0.3"/>
  <pageSetup firstPageNumber="22" fitToHeight="0" orientation="portrait" useFirstPageNumber="1" r:id="rId1"/>
  <headerFooter>
    <oddHeader>&amp;R&amp;"Arial"&amp;10Appendix D L
Page &amp;P of 64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4:G191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4</v>
      </c>
      <c r="B7" s="8"/>
      <c r="C7" s="8"/>
      <c r="D7" s="8"/>
      <c r="E7" s="8"/>
      <c r="F7" s="8"/>
      <c r="G7" s="8"/>
    </row>
    <row r="9" spans="1:7" x14ac:dyDescent="0.2">
      <c r="A9" s="9" t="s">
        <v>579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3" spans="1:7" x14ac:dyDescent="0.2">
      <c r="B13" s="3"/>
      <c r="D13" s="3"/>
      <c r="F13" s="3"/>
    </row>
    <row r="14" spans="1:7" x14ac:dyDescent="0.2">
      <c r="B14" s="3"/>
      <c r="D14" s="3" t="s">
        <v>99</v>
      </c>
      <c r="F14" s="14"/>
    </row>
    <row r="15" spans="1:7" x14ac:dyDescent="0.2">
      <c r="B15" s="12" t="s">
        <v>5</v>
      </c>
      <c r="D15" s="12" t="s">
        <v>71</v>
      </c>
      <c r="F15" s="12" t="s">
        <v>8</v>
      </c>
    </row>
    <row r="17" spans="2:6" x14ac:dyDescent="0.2">
      <c r="B17" s="4" t="s">
        <v>18</v>
      </c>
      <c r="D17" s="4">
        <v>0</v>
      </c>
      <c r="F17" s="5">
        <v>4.0199999999999996</v>
      </c>
    </row>
    <row r="18" spans="2:6" x14ac:dyDescent="0.2">
      <c r="B18" s="4" t="s">
        <v>18</v>
      </c>
      <c r="D18" s="4">
        <v>10</v>
      </c>
      <c r="F18" s="5">
        <v>4.0199999999999996</v>
      </c>
    </row>
    <row r="19" spans="2:6" x14ac:dyDescent="0.2">
      <c r="B19" s="4" t="s">
        <v>18</v>
      </c>
      <c r="D19" s="4">
        <v>20</v>
      </c>
      <c r="F19" s="5">
        <v>4.0199999999999996</v>
      </c>
    </row>
    <row r="20" spans="2:6" x14ac:dyDescent="0.2">
      <c r="B20" s="4" t="s">
        <v>18</v>
      </c>
      <c r="D20" s="4">
        <v>30</v>
      </c>
      <c r="F20" s="5">
        <v>4.0199999999999996</v>
      </c>
    </row>
    <row r="21" spans="2:6" x14ac:dyDescent="0.2">
      <c r="B21" s="4" t="s">
        <v>18</v>
      </c>
      <c r="D21" s="4">
        <v>40</v>
      </c>
      <c r="F21" s="5">
        <v>4.0199999999999996</v>
      </c>
    </row>
    <row r="22" spans="2:6" x14ac:dyDescent="0.2">
      <c r="B22" s="4" t="s">
        <v>18</v>
      </c>
      <c r="D22" s="4">
        <v>50</v>
      </c>
      <c r="F22" s="5">
        <v>4.0199999999999996</v>
      </c>
    </row>
    <row r="23" spans="2:6" x14ac:dyDescent="0.2">
      <c r="B23" s="4" t="s">
        <v>18</v>
      </c>
      <c r="D23" s="4">
        <v>60</v>
      </c>
      <c r="F23" s="5">
        <v>4.0199999999999996</v>
      </c>
    </row>
    <row r="24" spans="2:6" x14ac:dyDescent="0.2">
      <c r="B24" s="4" t="s">
        <v>18</v>
      </c>
      <c r="D24" s="4">
        <v>70</v>
      </c>
      <c r="F24" s="5">
        <v>3.7509999999999999</v>
      </c>
    </row>
    <row r="25" spans="2:6" x14ac:dyDescent="0.2">
      <c r="B25" s="4" t="s">
        <v>18</v>
      </c>
      <c r="D25" s="4">
        <v>80</v>
      </c>
      <c r="F25" s="5">
        <v>3.5270000000000001</v>
      </c>
    </row>
    <row r="26" spans="2:6" x14ac:dyDescent="0.2">
      <c r="B26" s="4" t="s">
        <v>18</v>
      </c>
      <c r="D26" s="4">
        <v>90</v>
      </c>
      <c r="F26" s="5">
        <v>3.3410000000000002</v>
      </c>
    </row>
    <row r="27" spans="2:6" x14ac:dyDescent="0.2">
      <c r="B27" s="4" t="s">
        <v>18</v>
      </c>
      <c r="D27" s="4">
        <v>100</v>
      </c>
      <c r="F27" s="5">
        <v>3.1819999999999999</v>
      </c>
    </row>
    <row r="28" spans="2:6" x14ac:dyDescent="0.2">
      <c r="B28" s="4" t="s">
        <v>18</v>
      </c>
      <c r="D28" s="4">
        <v>110</v>
      </c>
      <c r="F28" s="5">
        <v>3.0449999999999999</v>
      </c>
    </row>
    <row r="29" spans="2:6" x14ac:dyDescent="0.2">
      <c r="B29" s="4" t="s">
        <v>18</v>
      </c>
      <c r="D29" s="4">
        <v>120</v>
      </c>
      <c r="F29" s="5">
        <v>2.9260000000000002</v>
      </c>
    </row>
    <row r="30" spans="2:6" x14ac:dyDescent="0.2">
      <c r="B30" s="4" t="s">
        <v>18</v>
      </c>
      <c r="D30" s="4">
        <v>130</v>
      </c>
      <c r="F30" s="5">
        <v>2.82</v>
      </c>
    </row>
    <row r="31" spans="2:6" x14ac:dyDescent="0.2">
      <c r="B31" s="4" t="s">
        <v>18</v>
      </c>
      <c r="D31" s="4">
        <v>140</v>
      </c>
      <c r="F31" s="5">
        <v>2.7250000000000001</v>
      </c>
    </row>
    <row r="32" spans="2:6" x14ac:dyDescent="0.2">
      <c r="B32" s="4" t="s">
        <v>18</v>
      </c>
      <c r="D32" s="4">
        <v>150</v>
      </c>
      <c r="F32" s="5">
        <v>2.64</v>
      </c>
    </row>
    <row r="33" spans="2:6" x14ac:dyDescent="0.2">
      <c r="B33" s="4" t="s">
        <v>18</v>
      </c>
      <c r="D33" s="4">
        <v>160</v>
      </c>
      <c r="F33" s="5">
        <v>2.5619999999999998</v>
      </c>
    </row>
    <row r="34" spans="2:6" x14ac:dyDescent="0.2">
      <c r="B34" s="4" t="s">
        <v>18</v>
      </c>
      <c r="D34" s="4">
        <v>170</v>
      </c>
      <c r="F34" s="5">
        <v>2.492</v>
      </c>
    </row>
    <row r="35" spans="2:6" x14ac:dyDescent="0.2">
      <c r="B35" s="4" t="s">
        <v>18</v>
      </c>
      <c r="D35" s="4">
        <v>180</v>
      </c>
      <c r="F35" s="5">
        <v>2.427</v>
      </c>
    </row>
    <row r="36" spans="2:6" x14ac:dyDescent="0.2">
      <c r="B36" s="4" t="s">
        <v>18</v>
      </c>
      <c r="D36" s="4">
        <v>190</v>
      </c>
      <c r="F36" s="5">
        <v>2.367</v>
      </c>
    </row>
    <row r="37" spans="2:6" x14ac:dyDescent="0.2">
      <c r="B37" s="4" t="s">
        <v>18</v>
      </c>
      <c r="D37" s="4">
        <v>200</v>
      </c>
      <c r="F37" s="5">
        <v>2.3119999999999998</v>
      </c>
    </row>
    <row r="38" spans="2:6" x14ac:dyDescent="0.2">
      <c r="B38" s="4" t="s">
        <v>18</v>
      </c>
      <c r="D38" s="4">
        <v>225</v>
      </c>
      <c r="F38" s="5">
        <v>2.19</v>
      </c>
    </row>
    <row r="39" spans="2:6" x14ac:dyDescent="0.2">
      <c r="B39" s="4" t="s">
        <v>18</v>
      </c>
      <c r="D39" s="4">
        <v>250</v>
      </c>
      <c r="F39" s="5">
        <v>2.0859999999999999</v>
      </c>
    </row>
    <row r="40" spans="2:6" x14ac:dyDescent="0.2">
      <c r="B40" s="4" t="s">
        <v>18</v>
      </c>
      <c r="D40" s="4">
        <v>275</v>
      </c>
      <c r="F40" s="5">
        <v>1.996</v>
      </c>
    </row>
    <row r="41" spans="2:6" x14ac:dyDescent="0.2">
      <c r="B41" s="4" t="s">
        <v>18</v>
      </c>
      <c r="D41" s="4">
        <v>300</v>
      </c>
      <c r="F41" s="5">
        <v>1.917</v>
      </c>
    </row>
    <row r="42" spans="2:6" x14ac:dyDescent="0.2">
      <c r="B42" s="4" t="s">
        <v>18</v>
      </c>
      <c r="D42" s="4">
        <v>325</v>
      </c>
      <c r="F42" s="5">
        <v>1.8360000000000001</v>
      </c>
    </row>
    <row r="43" spans="2:6" x14ac:dyDescent="0.2">
      <c r="B43" s="4" t="s">
        <v>18</v>
      </c>
      <c r="D43" s="4">
        <v>350</v>
      </c>
      <c r="F43" s="5">
        <v>1.764</v>
      </c>
    </row>
    <row r="44" spans="2:6" x14ac:dyDescent="0.2">
      <c r="B44" s="4" t="s">
        <v>18</v>
      </c>
      <c r="D44" s="4">
        <v>375</v>
      </c>
      <c r="F44" s="5">
        <v>1.6990000000000001</v>
      </c>
    </row>
    <row r="45" spans="2:6" x14ac:dyDescent="0.2">
      <c r="B45" s="4" t="s">
        <v>18</v>
      </c>
      <c r="D45" s="4">
        <v>400</v>
      </c>
      <c r="F45" s="5">
        <v>1.641</v>
      </c>
    </row>
    <row r="46" spans="2:6" x14ac:dyDescent="0.2">
      <c r="B46" s="4" t="s">
        <v>18</v>
      </c>
      <c r="D46" s="4">
        <v>425</v>
      </c>
      <c r="F46" s="5">
        <v>1.5880000000000001</v>
      </c>
    </row>
    <row r="47" spans="2:6" x14ac:dyDescent="0.2">
      <c r="B47" s="4" t="s">
        <v>18</v>
      </c>
      <c r="D47" s="4">
        <v>450</v>
      </c>
      <c r="F47" s="5">
        <v>1.54</v>
      </c>
    </row>
    <row r="48" spans="2:6" x14ac:dyDescent="0.2">
      <c r="B48" s="4" t="s">
        <v>18</v>
      </c>
      <c r="D48" s="4">
        <v>475</v>
      </c>
      <c r="F48" s="5">
        <v>1.4950000000000001</v>
      </c>
    </row>
    <row r="49" spans="2:6" x14ac:dyDescent="0.2">
      <c r="B49" s="4" t="s">
        <v>18</v>
      </c>
      <c r="D49" s="4">
        <v>500</v>
      </c>
      <c r="F49" s="5">
        <v>1.4550000000000001</v>
      </c>
    </row>
    <row r="50" spans="2:6" x14ac:dyDescent="0.2">
      <c r="B50" s="4" t="s">
        <v>18</v>
      </c>
      <c r="D50" s="4">
        <v>550</v>
      </c>
      <c r="F50" s="5">
        <v>1.3819999999999999</v>
      </c>
    </row>
    <row r="51" spans="2:6" x14ac:dyDescent="0.2">
      <c r="B51" s="4" t="s">
        <v>18</v>
      </c>
      <c r="D51" s="4">
        <v>600</v>
      </c>
      <c r="F51" s="5">
        <v>1.3180000000000001</v>
      </c>
    </row>
    <row r="52" spans="2:6" x14ac:dyDescent="0.2">
      <c r="B52" s="4" t="s">
        <v>18</v>
      </c>
      <c r="D52" s="4">
        <v>650</v>
      </c>
      <c r="F52" s="5">
        <v>1.262</v>
      </c>
    </row>
    <row r="53" spans="2:6" x14ac:dyDescent="0.2">
      <c r="B53" s="4" t="s">
        <v>18</v>
      </c>
      <c r="D53" s="4">
        <v>700</v>
      </c>
      <c r="F53" s="5">
        <v>1.2130000000000001</v>
      </c>
    </row>
    <row r="54" spans="2:6" x14ac:dyDescent="0.2">
      <c r="B54" s="4" t="s">
        <v>18</v>
      </c>
      <c r="D54" s="4">
        <v>750</v>
      </c>
      <c r="F54" s="5">
        <v>1.1679999999999999</v>
      </c>
    </row>
    <row r="55" spans="2:6" x14ac:dyDescent="0.2">
      <c r="B55" s="4" t="s">
        <v>18</v>
      </c>
      <c r="D55" s="4">
        <v>800</v>
      </c>
      <c r="F55" s="5">
        <v>1.1279999999999999</v>
      </c>
    </row>
    <row r="56" spans="2:6" x14ac:dyDescent="0.2">
      <c r="B56" s="4" t="s">
        <v>18</v>
      </c>
      <c r="D56" s="4">
        <v>850</v>
      </c>
      <c r="F56" s="5">
        <v>1.0920000000000001</v>
      </c>
    </row>
    <row r="57" spans="2:6" x14ac:dyDescent="0.2">
      <c r="B57" s="4" t="s">
        <v>18</v>
      </c>
      <c r="D57" s="4">
        <v>900</v>
      </c>
      <c r="F57" s="5">
        <v>1.0589999999999999</v>
      </c>
    </row>
    <row r="58" spans="2:6" x14ac:dyDescent="0.2">
      <c r="B58" s="4" t="s">
        <v>18</v>
      </c>
      <c r="D58" s="4">
        <v>950</v>
      </c>
      <c r="F58" s="5">
        <v>1.028</v>
      </c>
    </row>
    <row r="59" spans="2:6" x14ac:dyDescent="0.2">
      <c r="B59" s="4" t="s">
        <v>18</v>
      </c>
      <c r="D59" s="4">
        <v>1000</v>
      </c>
      <c r="F59" s="5">
        <v>1</v>
      </c>
    </row>
    <row r="60" spans="2:6" x14ac:dyDescent="0.2">
      <c r="B60" s="4" t="s">
        <v>18</v>
      </c>
      <c r="D60" s="4">
        <v>1100</v>
      </c>
      <c r="F60" s="5">
        <v>0.94699999999999995</v>
      </c>
    </row>
    <row r="61" spans="2:6" x14ac:dyDescent="0.2">
      <c r="B61" s="4" t="s">
        <v>18</v>
      </c>
      <c r="D61" s="4">
        <v>1200</v>
      </c>
      <c r="F61" s="5">
        <v>0.83699999999999997</v>
      </c>
    </row>
    <row r="62" spans="2:6" x14ac:dyDescent="0.2">
      <c r="B62" s="4" t="s">
        <v>18</v>
      </c>
      <c r="D62" s="4">
        <v>1300</v>
      </c>
      <c r="F62" s="5">
        <v>0.747</v>
      </c>
    </row>
    <row r="63" spans="2:6" x14ac:dyDescent="0.2">
      <c r="B63" s="4" t="s">
        <v>18</v>
      </c>
      <c r="D63" s="4">
        <v>1400</v>
      </c>
      <c r="F63" s="5">
        <v>0.67200000000000004</v>
      </c>
    </row>
    <row r="64" spans="2:6" x14ac:dyDescent="0.2">
      <c r="B64" s="4" t="s">
        <v>18</v>
      </c>
      <c r="D64" s="4">
        <v>1500</v>
      </c>
      <c r="F64" s="5">
        <v>0.60899999999999999</v>
      </c>
    </row>
    <row r="65" spans="2:6" x14ac:dyDescent="0.2">
      <c r="B65" s="4" t="s">
        <v>18</v>
      </c>
      <c r="D65" s="4">
        <v>1600</v>
      </c>
      <c r="F65" s="5">
        <v>0.55600000000000005</v>
      </c>
    </row>
    <row r="66" spans="2:6" x14ac:dyDescent="0.2">
      <c r="B66" s="4" t="s">
        <v>18</v>
      </c>
      <c r="D66" s="4">
        <v>1700</v>
      </c>
      <c r="F66" s="5">
        <v>0.51</v>
      </c>
    </row>
    <row r="67" spans="2:6" x14ac:dyDescent="0.2">
      <c r="B67" s="4" t="s">
        <v>18</v>
      </c>
      <c r="D67" s="4">
        <v>1800</v>
      </c>
      <c r="F67" s="5">
        <v>0.47</v>
      </c>
    </row>
    <row r="68" spans="2:6" x14ac:dyDescent="0.2">
      <c r="B68" s="4" t="s">
        <v>18</v>
      </c>
      <c r="D68" s="4">
        <v>1900</v>
      </c>
      <c r="F68" s="5">
        <v>0.435</v>
      </c>
    </row>
    <row r="69" spans="2:6" x14ac:dyDescent="0.2">
      <c r="B69" s="4" t="s">
        <v>18</v>
      </c>
      <c r="D69" s="4">
        <v>2000</v>
      </c>
      <c r="F69" s="5">
        <v>0.40400000000000003</v>
      </c>
    </row>
    <row r="70" spans="2:6" x14ac:dyDescent="0.2">
      <c r="B70" s="4" t="s">
        <v>18</v>
      </c>
      <c r="D70" s="4">
        <v>2250</v>
      </c>
      <c r="F70" s="5">
        <v>0.34200000000000003</v>
      </c>
    </row>
    <row r="71" spans="2:6" x14ac:dyDescent="0.2">
      <c r="B71" s="4" t="s">
        <v>18</v>
      </c>
      <c r="D71" s="4">
        <v>2500</v>
      </c>
      <c r="F71" s="5">
        <v>0.29399999999999998</v>
      </c>
    </row>
    <row r="72" spans="2:6" x14ac:dyDescent="0.2">
      <c r="B72" s="4" t="s">
        <v>18</v>
      </c>
      <c r="D72" s="4">
        <v>2750</v>
      </c>
      <c r="F72" s="5">
        <v>0.25700000000000001</v>
      </c>
    </row>
    <row r="73" spans="2:6" x14ac:dyDescent="0.2">
      <c r="B73" s="4" t="s">
        <v>18</v>
      </c>
      <c r="D73" s="4">
        <v>3000</v>
      </c>
      <c r="F73" s="5">
        <v>0.22500000000000001</v>
      </c>
    </row>
    <row r="74" spans="2:6" x14ac:dyDescent="0.2">
      <c r="B74" s="4" t="s">
        <v>18</v>
      </c>
      <c r="D74" s="4">
        <v>3500</v>
      </c>
      <c r="F74" s="5">
        <v>0.17799999999999999</v>
      </c>
    </row>
    <row r="75" spans="2:6" x14ac:dyDescent="0.2">
      <c r="B75" s="4" t="s">
        <v>18</v>
      </c>
      <c r="D75" s="4">
        <v>4000</v>
      </c>
      <c r="F75" s="5">
        <v>0.14599999999999999</v>
      </c>
    </row>
    <row r="76" spans="2:6" x14ac:dyDescent="0.2">
      <c r="B76" s="4" t="s">
        <v>18</v>
      </c>
      <c r="D76" s="4">
        <v>4500</v>
      </c>
      <c r="F76" s="5">
        <v>0.122</v>
      </c>
    </row>
    <row r="77" spans="2:6" x14ac:dyDescent="0.2">
      <c r="B77" s="4" t="s">
        <v>18</v>
      </c>
      <c r="D77" s="4">
        <v>5000</v>
      </c>
      <c r="F77" s="5">
        <v>0.104</v>
      </c>
    </row>
    <row r="78" spans="2:6" x14ac:dyDescent="0.2">
      <c r="B78" s="4" t="s">
        <v>18</v>
      </c>
      <c r="D78" s="4">
        <v>5500</v>
      </c>
      <c r="F78" s="5">
        <v>9.1999999999999998E-2</v>
      </c>
    </row>
    <row r="79" spans="2:6" x14ac:dyDescent="0.2">
      <c r="B79" s="4" t="s">
        <v>18</v>
      </c>
      <c r="D79" s="4">
        <v>6000</v>
      </c>
      <c r="F79" s="5">
        <v>9.1999999999999998E-2</v>
      </c>
    </row>
    <row r="80" spans="2:6" x14ac:dyDescent="0.2">
      <c r="B80" s="4"/>
      <c r="D80" s="4"/>
      <c r="F80" s="5"/>
    </row>
    <row r="81" spans="2:6" x14ac:dyDescent="0.2">
      <c r="B81" s="4" t="s">
        <v>50</v>
      </c>
      <c r="D81" s="4">
        <v>0</v>
      </c>
      <c r="F81" s="5">
        <v>1.659</v>
      </c>
    </row>
    <row r="82" spans="2:6" x14ac:dyDescent="0.2">
      <c r="B82" s="4" t="s">
        <v>50</v>
      </c>
      <c r="D82" s="4">
        <v>25</v>
      </c>
      <c r="F82" s="5">
        <v>1.659</v>
      </c>
    </row>
    <row r="83" spans="2:6" x14ac:dyDescent="0.2">
      <c r="B83" s="4" t="s">
        <v>50</v>
      </c>
      <c r="D83" s="4">
        <v>50</v>
      </c>
      <c r="F83" s="5">
        <v>1.659</v>
      </c>
    </row>
    <row r="84" spans="2:6" x14ac:dyDescent="0.2">
      <c r="B84" s="4" t="s">
        <v>50</v>
      </c>
      <c r="D84" s="4">
        <v>75</v>
      </c>
      <c r="F84" s="5">
        <v>1.6439999999999999</v>
      </c>
    </row>
    <row r="85" spans="2:6" x14ac:dyDescent="0.2">
      <c r="B85" s="4" t="s">
        <v>50</v>
      </c>
      <c r="D85" s="4">
        <v>100</v>
      </c>
      <c r="F85" s="5">
        <v>1.57</v>
      </c>
    </row>
    <row r="86" spans="2:6" x14ac:dyDescent="0.2">
      <c r="B86" s="4" t="s">
        <v>50</v>
      </c>
      <c r="D86" s="4">
        <v>125</v>
      </c>
      <c r="F86" s="5">
        <v>1.5149999999999999</v>
      </c>
    </row>
    <row r="87" spans="2:6" x14ac:dyDescent="0.2">
      <c r="B87" s="4" t="s">
        <v>50</v>
      </c>
      <c r="D87" s="4">
        <v>150</v>
      </c>
      <c r="F87" s="5">
        <v>1.4710000000000001</v>
      </c>
    </row>
    <row r="88" spans="2:6" x14ac:dyDescent="0.2">
      <c r="B88" s="4" t="s">
        <v>50</v>
      </c>
      <c r="D88" s="4">
        <v>175</v>
      </c>
      <c r="F88" s="5">
        <v>1.4259999999999999</v>
      </c>
    </row>
    <row r="89" spans="2:6" x14ac:dyDescent="0.2">
      <c r="B89" s="4" t="s">
        <v>50</v>
      </c>
      <c r="D89" s="4">
        <v>200</v>
      </c>
      <c r="F89" s="5">
        <v>1.3879999999999999</v>
      </c>
    </row>
    <row r="90" spans="2:6" x14ac:dyDescent="0.2">
      <c r="B90" s="4" t="s">
        <v>50</v>
      </c>
      <c r="D90" s="4">
        <v>300</v>
      </c>
      <c r="F90" s="5">
        <v>1.278</v>
      </c>
    </row>
    <row r="91" spans="2:6" x14ac:dyDescent="0.2">
      <c r="B91" s="4" t="s">
        <v>50</v>
      </c>
      <c r="D91" s="4">
        <v>400</v>
      </c>
      <c r="F91" s="5">
        <v>1.2050000000000001</v>
      </c>
    </row>
    <row r="92" spans="2:6" x14ac:dyDescent="0.2">
      <c r="B92" s="4" t="s">
        <v>50</v>
      </c>
      <c r="D92" s="4">
        <v>500</v>
      </c>
      <c r="F92" s="5">
        <v>1.1519999999999999</v>
      </c>
    </row>
    <row r="93" spans="2:6" x14ac:dyDescent="0.2">
      <c r="B93" s="4" t="s">
        <v>50</v>
      </c>
      <c r="D93" s="4">
        <v>600</v>
      </c>
      <c r="F93" s="5">
        <v>1.1100000000000001</v>
      </c>
    </row>
    <row r="94" spans="2:6" x14ac:dyDescent="0.2">
      <c r="B94" s="4" t="s">
        <v>50</v>
      </c>
      <c r="D94" s="4">
        <v>700</v>
      </c>
      <c r="F94" s="5">
        <v>1.075</v>
      </c>
    </row>
    <row r="95" spans="2:6" x14ac:dyDescent="0.2">
      <c r="B95" s="4" t="s">
        <v>50</v>
      </c>
      <c r="D95" s="4">
        <v>800</v>
      </c>
      <c r="F95" s="5">
        <v>1.046</v>
      </c>
    </row>
    <row r="96" spans="2:6" x14ac:dyDescent="0.2">
      <c r="B96" s="4" t="s">
        <v>50</v>
      </c>
      <c r="D96" s="4">
        <v>900</v>
      </c>
      <c r="F96" s="5">
        <v>1.022</v>
      </c>
    </row>
    <row r="97" spans="2:6" x14ac:dyDescent="0.2">
      <c r="B97" s="4" t="s">
        <v>50</v>
      </c>
      <c r="D97" s="4">
        <v>1000</v>
      </c>
      <c r="F97" s="5">
        <v>1</v>
      </c>
    </row>
    <row r="98" spans="2:6" x14ac:dyDescent="0.2">
      <c r="B98" s="4" t="s">
        <v>50</v>
      </c>
      <c r="D98" s="4">
        <v>1100</v>
      </c>
      <c r="F98" s="5">
        <v>0.97799999999999998</v>
      </c>
    </row>
    <row r="99" spans="2:6" x14ac:dyDescent="0.2">
      <c r="B99" s="4" t="s">
        <v>50</v>
      </c>
      <c r="D99" s="4">
        <v>1200</v>
      </c>
      <c r="F99" s="5">
        <v>0.88</v>
      </c>
    </row>
    <row r="100" spans="2:6" x14ac:dyDescent="0.2">
      <c r="B100" s="4" t="s">
        <v>50</v>
      </c>
      <c r="D100" s="4">
        <v>1300</v>
      </c>
      <c r="F100" s="5">
        <v>0.79800000000000004</v>
      </c>
    </row>
    <row r="101" spans="2:6" x14ac:dyDescent="0.2">
      <c r="B101" s="4" t="s">
        <v>50</v>
      </c>
      <c r="D101" s="4">
        <v>1400</v>
      </c>
      <c r="F101" s="5">
        <v>0.73</v>
      </c>
    </row>
    <row r="102" spans="2:6" x14ac:dyDescent="0.2">
      <c r="B102" s="4" t="s">
        <v>50</v>
      </c>
      <c r="D102" s="4">
        <v>1500</v>
      </c>
      <c r="F102" s="5">
        <v>0.67100000000000004</v>
      </c>
    </row>
    <row r="103" spans="2:6" x14ac:dyDescent="0.2">
      <c r="B103" s="4" t="s">
        <v>50</v>
      </c>
      <c r="D103" s="4">
        <v>1600</v>
      </c>
      <c r="F103" s="5">
        <v>0.621</v>
      </c>
    </row>
    <row r="104" spans="2:6" x14ac:dyDescent="0.2">
      <c r="B104" s="4" t="s">
        <v>50</v>
      </c>
      <c r="D104" s="4">
        <v>1700</v>
      </c>
      <c r="F104" s="5">
        <v>0.57699999999999996</v>
      </c>
    </row>
    <row r="105" spans="2:6" x14ac:dyDescent="0.2">
      <c r="B105" s="4" t="s">
        <v>50</v>
      </c>
      <c r="D105" s="4">
        <v>1800</v>
      </c>
      <c r="F105" s="5">
        <v>0.53800000000000003</v>
      </c>
    </row>
    <row r="106" spans="2:6" x14ac:dyDescent="0.2">
      <c r="B106" s="4" t="s">
        <v>50</v>
      </c>
      <c r="D106" s="4">
        <v>1900</v>
      </c>
      <c r="F106" s="5">
        <v>0.504</v>
      </c>
    </row>
    <row r="107" spans="2:6" x14ac:dyDescent="0.2">
      <c r="B107" s="4" t="s">
        <v>50</v>
      </c>
      <c r="D107" s="4">
        <v>2000</v>
      </c>
      <c r="F107" s="5">
        <v>0.47399999999999998</v>
      </c>
    </row>
    <row r="108" spans="2:6" x14ac:dyDescent="0.2">
      <c r="B108" s="4" t="s">
        <v>50</v>
      </c>
      <c r="D108" s="4">
        <v>2100</v>
      </c>
      <c r="F108" s="5">
        <v>0.44600000000000001</v>
      </c>
    </row>
    <row r="109" spans="2:6" x14ac:dyDescent="0.2">
      <c r="B109" s="4" t="s">
        <v>50</v>
      </c>
      <c r="D109" s="4">
        <v>2200</v>
      </c>
      <c r="F109" s="5">
        <v>0.42199999999999999</v>
      </c>
    </row>
    <row r="110" spans="2:6" x14ac:dyDescent="0.2">
      <c r="B110" s="4" t="s">
        <v>50</v>
      </c>
      <c r="D110" s="4">
        <v>2300</v>
      </c>
      <c r="F110" s="5">
        <v>0.4</v>
      </c>
    </row>
    <row r="111" spans="2:6" x14ac:dyDescent="0.2">
      <c r="B111" s="4" t="s">
        <v>50</v>
      </c>
      <c r="D111" s="4">
        <v>2400</v>
      </c>
      <c r="F111" s="5">
        <v>0.38</v>
      </c>
    </row>
    <row r="112" spans="2:6" x14ac:dyDescent="0.2">
      <c r="B112" s="4" t="s">
        <v>50</v>
      </c>
      <c r="D112" s="4">
        <v>2500</v>
      </c>
      <c r="F112" s="5">
        <v>0.36099999999999999</v>
      </c>
    </row>
    <row r="113" spans="2:6" x14ac:dyDescent="0.2">
      <c r="B113" s="4" t="s">
        <v>50</v>
      </c>
      <c r="D113" s="4">
        <v>2750</v>
      </c>
      <c r="F113" s="5">
        <v>0.32200000000000001</v>
      </c>
    </row>
    <row r="114" spans="2:6" x14ac:dyDescent="0.2">
      <c r="B114" s="4" t="s">
        <v>50</v>
      </c>
      <c r="D114" s="4">
        <v>3000</v>
      </c>
      <c r="F114" s="5">
        <v>0.28999999999999998</v>
      </c>
    </row>
    <row r="115" spans="2:6" x14ac:dyDescent="0.2">
      <c r="B115" s="4" t="s">
        <v>50</v>
      </c>
      <c r="D115" s="4">
        <v>3250</v>
      </c>
      <c r="F115" s="5">
        <v>0.26300000000000001</v>
      </c>
    </row>
    <row r="116" spans="2:6" x14ac:dyDescent="0.2">
      <c r="B116" s="4" t="s">
        <v>50</v>
      </c>
      <c r="D116" s="4">
        <v>3500</v>
      </c>
      <c r="F116" s="5">
        <v>0.24</v>
      </c>
    </row>
    <row r="117" spans="2:6" x14ac:dyDescent="0.2">
      <c r="B117" s="4" t="s">
        <v>50</v>
      </c>
      <c r="D117" s="4">
        <v>3750</v>
      </c>
      <c r="F117" s="5">
        <v>0.221</v>
      </c>
    </row>
    <row r="118" spans="2:6" x14ac:dyDescent="0.2">
      <c r="B118" s="4" t="s">
        <v>50</v>
      </c>
      <c r="D118" s="4">
        <v>4000</v>
      </c>
      <c r="F118" s="5">
        <v>0.20499999999999999</v>
      </c>
    </row>
    <row r="119" spans="2:6" x14ac:dyDescent="0.2">
      <c r="B119" s="4" t="s">
        <v>50</v>
      </c>
      <c r="D119" s="4">
        <v>4250</v>
      </c>
      <c r="F119" s="5">
        <v>0.191</v>
      </c>
    </row>
    <row r="120" spans="2:6" x14ac:dyDescent="0.2">
      <c r="B120" s="4" t="s">
        <v>50</v>
      </c>
      <c r="D120" s="4">
        <v>4500</v>
      </c>
      <c r="F120" s="5">
        <v>0.17899999999999999</v>
      </c>
    </row>
    <row r="121" spans="2:6" x14ac:dyDescent="0.2">
      <c r="B121" s="4" t="s">
        <v>50</v>
      </c>
      <c r="D121" s="4">
        <v>4750</v>
      </c>
      <c r="F121" s="5">
        <v>0.16800000000000001</v>
      </c>
    </row>
    <row r="122" spans="2:6" x14ac:dyDescent="0.2">
      <c r="B122" s="4" t="s">
        <v>50</v>
      </c>
      <c r="D122" s="4">
        <v>5000</v>
      </c>
      <c r="F122" s="5">
        <v>0.158</v>
      </c>
    </row>
    <row r="123" spans="2:6" x14ac:dyDescent="0.2">
      <c r="B123" s="4" t="s">
        <v>50</v>
      </c>
      <c r="D123" s="4">
        <v>5500</v>
      </c>
      <c r="F123" s="5">
        <v>0.14099999999999999</v>
      </c>
    </row>
    <row r="124" spans="2:6" x14ac:dyDescent="0.2">
      <c r="B124" s="4" t="s">
        <v>50</v>
      </c>
      <c r="D124" s="4">
        <v>6000</v>
      </c>
      <c r="F124" s="5">
        <v>0.128</v>
      </c>
    </row>
    <row r="125" spans="2:6" x14ac:dyDescent="0.2">
      <c r="B125" s="4" t="s">
        <v>50</v>
      </c>
      <c r="D125" s="4">
        <v>6500</v>
      </c>
      <c r="F125" s="5">
        <v>0.11600000000000001</v>
      </c>
    </row>
    <row r="126" spans="2:6" x14ac:dyDescent="0.2">
      <c r="B126" s="4" t="s">
        <v>50</v>
      </c>
      <c r="D126" s="4">
        <v>7000</v>
      </c>
      <c r="F126" s="5">
        <v>0.107</v>
      </c>
    </row>
    <row r="127" spans="2:6" x14ac:dyDescent="0.2">
      <c r="B127" s="4" t="s">
        <v>50</v>
      </c>
      <c r="D127" s="4">
        <v>7500</v>
      </c>
      <c r="F127" s="5">
        <v>9.8000000000000004E-2</v>
      </c>
    </row>
    <row r="128" spans="2:6" x14ac:dyDescent="0.2">
      <c r="B128" s="4" t="s">
        <v>50</v>
      </c>
      <c r="D128" s="4">
        <v>8000</v>
      </c>
      <c r="F128" s="5">
        <v>9.0999999999999998E-2</v>
      </c>
    </row>
    <row r="129" spans="2:6" x14ac:dyDescent="0.2">
      <c r="B129" s="4" t="s">
        <v>50</v>
      </c>
      <c r="D129" s="4">
        <v>8500</v>
      </c>
      <c r="F129" s="5">
        <v>8.5000000000000006E-2</v>
      </c>
    </row>
    <row r="130" spans="2:6" x14ac:dyDescent="0.2">
      <c r="B130" s="4" t="s">
        <v>50</v>
      </c>
      <c r="D130" s="4">
        <v>9000</v>
      </c>
      <c r="F130" s="5">
        <v>7.9000000000000001E-2</v>
      </c>
    </row>
    <row r="131" spans="2:6" x14ac:dyDescent="0.2">
      <c r="B131" s="4" t="s">
        <v>50</v>
      </c>
      <c r="D131" s="4">
        <v>9500</v>
      </c>
      <c r="F131" s="5">
        <v>7.8E-2</v>
      </c>
    </row>
    <row r="132" spans="2:6" x14ac:dyDescent="0.2">
      <c r="B132" s="4" t="s">
        <v>50</v>
      </c>
      <c r="D132" s="4">
        <v>10000</v>
      </c>
      <c r="F132" s="5">
        <v>7.8E-2</v>
      </c>
    </row>
    <row r="133" spans="2:6" x14ac:dyDescent="0.2">
      <c r="B133" s="4" t="s">
        <v>50</v>
      </c>
      <c r="D133" s="4">
        <v>11000</v>
      </c>
      <c r="F133" s="5">
        <v>7.8E-2</v>
      </c>
    </row>
    <row r="134" spans="2:6" x14ac:dyDescent="0.2">
      <c r="B134" s="4" t="s">
        <v>50</v>
      </c>
      <c r="D134" s="4">
        <v>12000</v>
      </c>
      <c r="F134" s="5">
        <v>7.8E-2</v>
      </c>
    </row>
    <row r="135" spans="2:6" x14ac:dyDescent="0.2">
      <c r="B135" s="4" t="s">
        <v>50</v>
      </c>
      <c r="D135" s="4">
        <v>13000</v>
      </c>
      <c r="F135" s="5">
        <v>7.8E-2</v>
      </c>
    </row>
    <row r="136" spans="2:6" x14ac:dyDescent="0.2">
      <c r="B136" s="4" t="s">
        <v>50</v>
      </c>
      <c r="D136" s="4">
        <v>14000</v>
      </c>
      <c r="F136" s="5">
        <v>7.8E-2</v>
      </c>
    </row>
    <row r="137" spans="2:6" x14ac:dyDescent="0.2">
      <c r="B137" s="4"/>
      <c r="D137" s="4"/>
      <c r="F137" s="5"/>
    </row>
    <row r="138" spans="2:6" x14ac:dyDescent="0.2">
      <c r="B138" s="4" t="s">
        <v>61</v>
      </c>
      <c r="D138" s="4">
        <v>0</v>
      </c>
      <c r="F138" s="5">
        <v>2.0179999999999998</v>
      </c>
    </row>
    <row r="139" spans="2:6" x14ac:dyDescent="0.2">
      <c r="B139" s="4" t="s">
        <v>61</v>
      </c>
      <c r="D139" s="4">
        <v>10</v>
      </c>
      <c r="F139" s="5">
        <v>2.0179999999999998</v>
      </c>
    </row>
    <row r="140" spans="2:6" x14ac:dyDescent="0.2">
      <c r="B140" s="4" t="s">
        <v>61</v>
      </c>
      <c r="D140" s="4">
        <v>20</v>
      </c>
      <c r="F140" s="5">
        <v>2.0179999999999998</v>
      </c>
    </row>
    <row r="141" spans="2:6" x14ac:dyDescent="0.2">
      <c r="B141" s="4" t="s">
        <v>61</v>
      </c>
      <c r="D141" s="4">
        <v>30</v>
      </c>
      <c r="F141" s="5">
        <v>2.0179999999999998</v>
      </c>
    </row>
    <row r="142" spans="2:6" x14ac:dyDescent="0.2">
      <c r="B142" s="4" t="s">
        <v>61</v>
      </c>
      <c r="D142" s="4">
        <v>40</v>
      </c>
      <c r="F142" s="5">
        <v>2.0179999999999998</v>
      </c>
    </row>
    <row r="143" spans="2:6" x14ac:dyDescent="0.2">
      <c r="B143" s="4" t="s">
        <v>61</v>
      </c>
      <c r="D143" s="4">
        <v>50</v>
      </c>
      <c r="F143" s="5">
        <v>2.0179999999999998</v>
      </c>
    </row>
    <row r="144" spans="2:6" x14ac:dyDescent="0.2">
      <c r="B144" s="4" t="s">
        <v>61</v>
      </c>
      <c r="D144" s="4">
        <v>60</v>
      </c>
      <c r="F144" s="5">
        <v>2.0179999999999998</v>
      </c>
    </row>
    <row r="145" spans="2:6" x14ac:dyDescent="0.2">
      <c r="B145" s="4" t="s">
        <v>61</v>
      </c>
      <c r="D145" s="4">
        <v>70</v>
      </c>
      <c r="F145" s="5">
        <v>2.0179999999999998</v>
      </c>
    </row>
    <row r="146" spans="2:6" x14ac:dyDescent="0.2">
      <c r="B146" s="4" t="s">
        <v>61</v>
      </c>
      <c r="D146" s="4">
        <v>80</v>
      </c>
      <c r="F146" s="5">
        <v>2.0179999999999998</v>
      </c>
    </row>
    <row r="147" spans="2:6" x14ac:dyDescent="0.2">
      <c r="B147" s="4" t="s">
        <v>61</v>
      </c>
      <c r="D147" s="4">
        <v>90</v>
      </c>
      <c r="F147" s="5">
        <v>2.0179999999999998</v>
      </c>
    </row>
    <row r="148" spans="2:6" x14ac:dyDescent="0.2">
      <c r="B148" s="4" t="s">
        <v>61</v>
      </c>
      <c r="D148" s="4">
        <v>100</v>
      </c>
      <c r="F148" s="5">
        <v>2.0179999999999998</v>
      </c>
    </row>
    <row r="149" spans="2:6" x14ac:dyDescent="0.2">
      <c r="B149" s="4" t="s">
        <v>61</v>
      </c>
      <c r="D149" s="4">
        <v>110</v>
      </c>
      <c r="F149" s="5">
        <v>2.0179999999999998</v>
      </c>
    </row>
    <row r="150" spans="2:6" x14ac:dyDescent="0.2">
      <c r="B150" s="4" t="s">
        <v>61</v>
      </c>
      <c r="D150" s="4">
        <v>120</v>
      </c>
      <c r="F150" s="5">
        <v>2.0179999999999998</v>
      </c>
    </row>
    <row r="151" spans="2:6" x14ac:dyDescent="0.2">
      <c r="B151" s="4" t="s">
        <v>61</v>
      </c>
      <c r="D151" s="4">
        <v>130</v>
      </c>
      <c r="F151" s="5">
        <v>2.0179999999999998</v>
      </c>
    </row>
    <row r="152" spans="2:6" x14ac:dyDescent="0.2">
      <c r="B152" s="4" t="s">
        <v>61</v>
      </c>
      <c r="D152" s="4">
        <v>140</v>
      </c>
      <c r="F152" s="5">
        <v>2.0179999999999998</v>
      </c>
    </row>
    <row r="153" spans="2:6" x14ac:dyDescent="0.2">
      <c r="B153" s="4" t="s">
        <v>61</v>
      </c>
      <c r="D153" s="4">
        <v>150</v>
      </c>
      <c r="F153" s="5">
        <v>2.0169999999999999</v>
      </c>
    </row>
    <row r="154" spans="2:6" x14ac:dyDescent="0.2">
      <c r="B154" s="4" t="s">
        <v>61</v>
      </c>
      <c r="D154" s="4">
        <v>160</v>
      </c>
      <c r="F154" s="5">
        <v>2.012</v>
      </c>
    </row>
    <row r="155" spans="2:6" x14ac:dyDescent="0.2">
      <c r="B155" s="4" t="s">
        <v>61</v>
      </c>
      <c r="D155" s="4">
        <v>170</v>
      </c>
      <c r="F155" s="5">
        <v>2.008</v>
      </c>
    </row>
    <row r="156" spans="2:6" x14ac:dyDescent="0.2">
      <c r="B156" s="4" t="s">
        <v>61</v>
      </c>
      <c r="D156" s="4">
        <v>180</v>
      </c>
      <c r="F156" s="5">
        <v>2.004</v>
      </c>
    </row>
    <row r="157" spans="2:6" x14ac:dyDescent="0.2">
      <c r="B157" s="4" t="s">
        <v>61</v>
      </c>
      <c r="D157" s="4">
        <v>190</v>
      </c>
      <c r="F157" s="5">
        <v>2</v>
      </c>
    </row>
    <row r="158" spans="2:6" x14ac:dyDescent="0.2">
      <c r="B158" s="4" t="s">
        <v>61</v>
      </c>
      <c r="D158" s="4">
        <v>200</v>
      </c>
      <c r="F158" s="5">
        <v>1.996</v>
      </c>
    </row>
    <row r="159" spans="2:6" x14ac:dyDescent="0.2">
      <c r="B159" s="4" t="s">
        <v>61</v>
      </c>
      <c r="D159" s="4">
        <v>225</v>
      </c>
      <c r="F159" s="5">
        <v>1.9870000000000001</v>
      </c>
    </row>
    <row r="160" spans="2:6" x14ac:dyDescent="0.2">
      <c r="B160" s="4" t="s">
        <v>61</v>
      </c>
      <c r="D160" s="4">
        <v>250</v>
      </c>
      <c r="F160" s="5">
        <v>1.9790000000000001</v>
      </c>
    </row>
    <row r="161" spans="1:6" x14ac:dyDescent="0.2">
      <c r="B161" s="4" t="s">
        <v>61</v>
      </c>
      <c r="D161" s="4">
        <v>275</v>
      </c>
      <c r="F161" s="5">
        <v>1.956</v>
      </c>
    </row>
    <row r="162" spans="1:6" x14ac:dyDescent="0.2">
      <c r="B162" s="4" t="s">
        <v>61</v>
      </c>
      <c r="D162" s="4">
        <v>300</v>
      </c>
      <c r="F162" s="5">
        <v>1.8680000000000001</v>
      </c>
    </row>
    <row r="163" spans="1:6" x14ac:dyDescent="0.2">
      <c r="B163" s="4" t="s">
        <v>61</v>
      </c>
      <c r="D163" s="4">
        <v>325</v>
      </c>
      <c r="F163" s="5">
        <v>1.79</v>
      </c>
    </row>
    <row r="164" spans="1:6" x14ac:dyDescent="0.2">
      <c r="B164" s="4" t="s">
        <v>61</v>
      </c>
      <c r="D164" s="4">
        <v>350</v>
      </c>
      <c r="F164" s="5">
        <v>1.7210000000000001</v>
      </c>
    </row>
    <row r="165" spans="1:6" x14ac:dyDescent="0.2">
      <c r="B165" s="4" t="s">
        <v>61</v>
      </c>
      <c r="D165" s="4">
        <v>375</v>
      </c>
      <c r="F165" s="5">
        <v>1.659</v>
      </c>
    </row>
    <row r="166" spans="1:6" x14ac:dyDescent="0.2">
      <c r="A166" s="17"/>
      <c r="B166" s="4" t="s">
        <v>61</v>
      </c>
      <c r="D166" s="4">
        <v>400</v>
      </c>
      <c r="F166" s="5">
        <v>1.603</v>
      </c>
    </row>
    <row r="167" spans="1:6" x14ac:dyDescent="0.2">
      <c r="B167" s="4" t="s">
        <v>61</v>
      </c>
      <c r="D167" s="4">
        <v>425</v>
      </c>
      <c r="F167" s="5">
        <v>1.552</v>
      </c>
    </row>
    <row r="168" spans="1:6" x14ac:dyDescent="0.2">
      <c r="B168" s="4" t="s">
        <v>61</v>
      </c>
      <c r="D168" s="4">
        <v>450</v>
      </c>
      <c r="F168" s="5">
        <v>1.506</v>
      </c>
    </row>
    <row r="169" spans="1:6" x14ac:dyDescent="0.2">
      <c r="B169" s="4" t="s">
        <v>61</v>
      </c>
      <c r="D169" s="4">
        <v>475</v>
      </c>
      <c r="F169" s="5">
        <v>1.4630000000000001</v>
      </c>
    </row>
    <row r="170" spans="1:6" x14ac:dyDescent="0.2">
      <c r="B170" s="4" t="s">
        <v>61</v>
      </c>
      <c r="D170" s="4">
        <v>500</v>
      </c>
      <c r="F170" s="5">
        <v>1.4239999999999999</v>
      </c>
    </row>
    <row r="171" spans="1:6" x14ac:dyDescent="0.2">
      <c r="B171" s="4" t="s">
        <v>61</v>
      </c>
      <c r="D171" s="4">
        <v>550</v>
      </c>
      <c r="F171" s="5">
        <v>1.353</v>
      </c>
    </row>
    <row r="172" spans="1:6" x14ac:dyDescent="0.2">
      <c r="B172" s="4" t="s">
        <v>61</v>
      </c>
      <c r="D172" s="4">
        <v>600</v>
      </c>
      <c r="F172" s="5">
        <v>1.292</v>
      </c>
    </row>
    <row r="173" spans="1:6" x14ac:dyDescent="0.2">
      <c r="B173" s="4" t="s">
        <v>61</v>
      </c>
      <c r="D173" s="4">
        <v>650</v>
      </c>
      <c r="F173" s="5">
        <v>1.238</v>
      </c>
    </row>
    <row r="174" spans="1:6" x14ac:dyDescent="0.2">
      <c r="B174" s="4" t="s">
        <v>61</v>
      </c>
      <c r="D174" s="4">
        <v>700</v>
      </c>
      <c r="F174" s="5">
        <v>1.1930000000000001</v>
      </c>
    </row>
    <row r="175" spans="1:6" x14ac:dyDescent="0.2">
      <c r="B175" s="4" t="s">
        <v>61</v>
      </c>
      <c r="D175" s="4">
        <v>750</v>
      </c>
      <c r="F175" s="5">
        <v>1.153</v>
      </c>
    </row>
    <row r="176" spans="1:6" x14ac:dyDescent="0.2">
      <c r="B176" s="4" t="s">
        <v>61</v>
      </c>
      <c r="D176" s="4">
        <v>800</v>
      </c>
      <c r="F176" s="5">
        <v>1.117</v>
      </c>
    </row>
    <row r="177" spans="1:6" x14ac:dyDescent="0.2">
      <c r="B177" s="4" t="s">
        <v>61</v>
      </c>
      <c r="D177" s="4">
        <v>850</v>
      </c>
      <c r="F177" s="5">
        <v>1.0840000000000001</v>
      </c>
    </row>
    <row r="178" spans="1:6" x14ac:dyDescent="0.2">
      <c r="B178" s="4" t="s">
        <v>61</v>
      </c>
      <c r="D178" s="4">
        <v>900</v>
      </c>
      <c r="F178" s="5">
        <v>1.0529999999999999</v>
      </c>
    </row>
    <row r="179" spans="1:6" x14ac:dyDescent="0.2">
      <c r="B179" s="4" t="s">
        <v>61</v>
      </c>
      <c r="D179" s="4">
        <v>950</v>
      </c>
      <c r="F179" s="5">
        <v>1.026</v>
      </c>
    </row>
    <row r="180" spans="1:6" x14ac:dyDescent="0.2">
      <c r="B180" s="4" t="s">
        <v>61</v>
      </c>
      <c r="D180" s="4">
        <v>1000</v>
      </c>
      <c r="F180" s="5">
        <v>1</v>
      </c>
    </row>
    <row r="181" spans="1:6" x14ac:dyDescent="0.2">
      <c r="B181" s="4" t="s">
        <v>61</v>
      </c>
      <c r="D181" s="4">
        <v>1100</v>
      </c>
      <c r="F181" s="5">
        <v>0.95399999999999996</v>
      </c>
    </row>
    <row r="182" spans="1:6" x14ac:dyDescent="0.2">
      <c r="B182" s="4" t="s">
        <v>61</v>
      </c>
      <c r="D182" s="4">
        <v>1200</v>
      </c>
      <c r="F182" s="5">
        <v>0.91400000000000003</v>
      </c>
    </row>
    <row r="183" spans="1:6" x14ac:dyDescent="0.2">
      <c r="B183" s="4" t="s">
        <v>61</v>
      </c>
      <c r="D183" s="4">
        <v>1300</v>
      </c>
      <c r="F183" s="5">
        <v>0.878</v>
      </c>
    </row>
    <row r="184" spans="1:6" x14ac:dyDescent="0.2">
      <c r="B184" s="4" t="s">
        <v>61</v>
      </c>
      <c r="D184" s="4">
        <v>1400</v>
      </c>
      <c r="F184" s="5">
        <v>0.84699999999999998</v>
      </c>
    </row>
    <row r="185" spans="1:6" x14ac:dyDescent="0.2">
      <c r="B185" s="4" t="s">
        <v>61</v>
      </c>
      <c r="D185" s="4">
        <v>1500</v>
      </c>
      <c r="F185" s="5">
        <v>0.81799999999999995</v>
      </c>
    </row>
    <row r="186" spans="1:6" x14ac:dyDescent="0.2">
      <c r="B186" s="4" t="s">
        <v>61</v>
      </c>
      <c r="D186" s="4">
        <v>1600</v>
      </c>
      <c r="F186" s="5">
        <v>0.79300000000000004</v>
      </c>
    </row>
    <row r="187" spans="1:6" x14ac:dyDescent="0.2">
      <c r="B187" s="4" t="s">
        <v>61</v>
      </c>
      <c r="D187" s="4">
        <v>1700</v>
      </c>
      <c r="F187" s="5">
        <v>0.78400000000000003</v>
      </c>
    </row>
    <row r="188" spans="1:6" x14ac:dyDescent="0.2">
      <c r="B188" s="4"/>
      <c r="D188" s="4"/>
      <c r="F188" s="5"/>
    </row>
    <row r="190" spans="1:6" x14ac:dyDescent="0.2">
      <c r="A190" s="17" t="s">
        <v>77</v>
      </c>
    </row>
    <row r="191" spans="1:6" x14ac:dyDescent="0.2">
      <c r="A191" s="2" t="s">
        <v>550</v>
      </c>
      <c r="B191" s="2" t="s">
        <v>78</v>
      </c>
    </row>
  </sheetData>
  <sheetProtection algorithmName="SHA-512" hashValue="PdPeAq6vYv2IomLvveDA2ph8eIX6m6TBFoOTtSZPYzz4k1+58oJYWRsbTG6ri46NE8AjZWT/bPD0f2WzvavtWA==" saltValue="IkGjub8bK8xK0YqqJtIgSA==" spinCount="100000" sheet="1" objects="1" scenarios="1"/>
  <conditionalFormatting sqref="B17:F189">
    <cfRule type="expression" dxfId="29" priority="1">
      <formula>MOD(ROW(), 5) = 1</formula>
    </cfRule>
  </conditionalFormatting>
  <printOptions horizontalCentered="1"/>
  <pageMargins left="0" right="0" top="0" bottom="0" header="0.3" footer="0.3"/>
  <pageSetup firstPageNumber="23" fitToHeight="0" orientation="portrait" useFirstPageNumber="1" r:id="rId1"/>
  <headerFooter>
    <oddHeader>&amp;R&amp;"Arial"&amp;10Appendix D L
Page &amp;P of 64</oddHeader>
  </headerFooter>
  <rowBreaks count="4" manualBreakCount="4">
    <brk id="50" max="8" man="1"/>
    <brk id="90" max="8" man="1"/>
    <brk id="130" max="8" man="1"/>
    <brk id="170" max="8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4:K85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customWidth="1"/>
    <col min="7" max="7" width="2.7109375" style="2" customWidth="1"/>
    <col min="8" max="8" width="12.28515625" style="2" customWidth="1"/>
    <col min="9" max="9" width="2.7109375" style="2" customWidth="1"/>
    <col min="10" max="10" width="12.28515625" style="2" customWidth="1"/>
    <col min="11" max="11" width="2.7109375" style="2" customWidth="1"/>
    <col min="12" max="16384" width="8.7109375" style="2"/>
  </cols>
  <sheetData>
    <row r="4" spans="1:11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9" spans="1:11" x14ac:dyDescent="0.2">
      <c r="A9" s="9" t="s">
        <v>580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2" spans="1:11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</row>
    <row r="13" spans="1:11" x14ac:dyDescent="0.2">
      <c r="B13" s="3"/>
      <c r="D13" s="3"/>
      <c r="F13" s="3"/>
      <c r="H13" s="3"/>
      <c r="J13" s="3"/>
    </row>
    <row r="14" spans="1:11" x14ac:dyDescent="0.2">
      <c r="B14" s="3"/>
      <c r="D14" s="3" t="s">
        <v>81</v>
      </c>
      <c r="F14" s="11" t="s">
        <v>7</v>
      </c>
      <c r="G14" s="11"/>
      <c r="H14" s="11"/>
      <c r="J14" s="14" t="s">
        <v>94</v>
      </c>
    </row>
    <row r="15" spans="1:11" x14ac:dyDescent="0.2">
      <c r="B15" s="12" t="s">
        <v>5</v>
      </c>
      <c r="D15" s="12" t="s">
        <v>83</v>
      </c>
      <c r="F15" s="12" t="s">
        <v>536</v>
      </c>
      <c r="H15" s="12" t="s">
        <v>537</v>
      </c>
      <c r="J15" s="12" t="s">
        <v>95</v>
      </c>
    </row>
    <row r="17" spans="2:10" x14ac:dyDescent="0.2">
      <c r="B17" s="4" t="s">
        <v>31</v>
      </c>
      <c r="D17" s="4">
        <v>-6</v>
      </c>
      <c r="F17" s="5">
        <v>4.8140000000000001</v>
      </c>
      <c r="H17" s="5">
        <v>1.6379999999999999</v>
      </c>
      <c r="J17" s="5">
        <v>1.1910000000000001</v>
      </c>
    </row>
    <row r="18" spans="2:10" x14ac:dyDescent="0.2">
      <c r="B18" s="4" t="s">
        <v>31</v>
      </c>
      <c r="D18" s="4">
        <v>-5</v>
      </c>
      <c r="F18" s="5">
        <v>4.8140000000000001</v>
      </c>
      <c r="H18" s="5">
        <v>1.4770000000000001</v>
      </c>
      <c r="J18" s="5">
        <v>1.1910000000000001</v>
      </c>
    </row>
    <row r="19" spans="2:10" x14ac:dyDescent="0.2">
      <c r="B19" s="4" t="s">
        <v>31</v>
      </c>
      <c r="D19" s="4">
        <v>-4</v>
      </c>
      <c r="F19" s="5">
        <v>3.7879999999999998</v>
      </c>
      <c r="H19" s="5">
        <v>1.282</v>
      </c>
      <c r="J19" s="5">
        <v>1.1910000000000001</v>
      </c>
    </row>
    <row r="20" spans="2:10" x14ac:dyDescent="0.2">
      <c r="B20" s="4" t="s">
        <v>31</v>
      </c>
      <c r="D20" s="4">
        <v>-3</v>
      </c>
      <c r="F20" s="5">
        <v>2.98</v>
      </c>
      <c r="H20" s="5">
        <v>1.113</v>
      </c>
      <c r="J20" s="5">
        <v>1.1910000000000001</v>
      </c>
    </row>
    <row r="21" spans="2:10" x14ac:dyDescent="0.2">
      <c r="B21" s="4" t="s">
        <v>31</v>
      </c>
      <c r="D21" s="4">
        <v>-2</v>
      </c>
      <c r="F21" s="5">
        <v>2.3450000000000002</v>
      </c>
      <c r="H21" s="5">
        <v>1.0740000000000001</v>
      </c>
      <c r="J21" s="5">
        <v>1.1910000000000001</v>
      </c>
    </row>
    <row r="22" spans="2:10" x14ac:dyDescent="0.2">
      <c r="B22" s="4" t="s">
        <v>31</v>
      </c>
      <c r="D22" s="4">
        <v>-1</v>
      </c>
      <c r="F22" s="5">
        <v>1.5309999999999999</v>
      </c>
      <c r="H22" s="5">
        <v>1.036</v>
      </c>
      <c r="J22" s="5">
        <v>1.1910000000000001</v>
      </c>
    </row>
    <row r="23" spans="2:10" x14ac:dyDescent="0.2">
      <c r="B23" s="4" t="s">
        <v>31</v>
      </c>
      <c r="D23" s="4">
        <v>0</v>
      </c>
      <c r="F23" s="5">
        <v>1</v>
      </c>
      <c r="H23" s="5">
        <v>1</v>
      </c>
      <c r="J23" s="5">
        <v>1.1910000000000001</v>
      </c>
    </row>
    <row r="24" spans="2:10" x14ac:dyDescent="0.2">
      <c r="B24" s="4" t="s">
        <v>31</v>
      </c>
      <c r="D24" s="4">
        <v>1</v>
      </c>
      <c r="F24" s="5">
        <v>0.83</v>
      </c>
      <c r="H24" s="5">
        <v>0.93100000000000005</v>
      </c>
      <c r="J24" s="5">
        <v>1.1499999999999999</v>
      </c>
    </row>
    <row r="25" spans="2:10" x14ac:dyDescent="0.2">
      <c r="B25" s="4" t="s">
        <v>31</v>
      </c>
      <c r="D25" s="4">
        <v>2</v>
      </c>
      <c r="F25" s="5">
        <v>0.68899999999999995</v>
      </c>
      <c r="H25" s="5">
        <v>0.86699999999999999</v>
      </c>
      <c r="J25" s="5">
        <v>1.111</v>
      </c>
    </row>
    <row r="26" spans="2:10" x14ac:dyDescent="0.2">
      <c r="B26" s="4" t="s">
        <v>31</v>
      </c>
      <c r="D26" s="4">
        <v>3</v>
      </c>
      <c r="F26" s="5">
        <v>0.57199999999999995</v>
      </c>
      <c r="H26" s="5">
        <v>0.80800000000000005</v>
      </c>
      <c r="J26" s="5">
        <v>1.0720000000000001</v>
      </c>
    </row>
    <row r="27" spans="2:10" x14ac:dyDescent="0.2">
      <c r="B27" s="4" t="s">
        <v>31</v>
      </c>
      <c r="D27" s="4">
        <v>4</v>
      </c>
      <c r="F27" s="5">
        <v>0.47399999999999998</v>
      </c>
      <c r="H27" s="5">
        <v>0.78</v>
      </c>
      <c r="J27" s="5">
        <v>1.036</v>
      </c>
    </row>
    <row r="28" spans="2:10" x14ac:dyDescent="0.2">
      <c r="B28" s="4" t="s">
        <v>31</v>
      </c>
      <c r="D28" s="4">
        <v>5</v>
      </c>
      <c r="F28" s="5">
        <v>0.39400000000000002</v>
      </c>
      <c r="H28" s="5">
        <v>0.752</v>
      </c>
      <c r="J28" s="5">
        <v>1</v>
      </c>
    </row>
    <row r="29" spans="2:10" x14ac:dyDescent="0.2">
      <c r="B29" s="4" t="s">
        <v>31</v>
      </c>
      <c r="D29" s="4">
        <v>6</v>
      </c>
      <c r="F29" s="5">
        <v>0.32700000000000001</v>
      </c>
      <c r="H29" s="5">
        <v>0.72599999999999998</v>
      </c>
      <c r="J29" s="5">
        <v>0.96599999999999997</v>
      </c>
    </row>
    <row r="30" spans="2:10" x14ac:dyDescent="0.2">
      <c r="B30" s="4" t="s">
        <v>31</v>
      </c>
      <c r="D30" s="4">
        <v>7</v>
      </c>
      <c r="F30" s="5">
        <v>0.32700000000000001</v>
      </c>
      <c r="H30" s="5">
        <v>0.70099999999999996</v>
      </c>
      <c r="J30" s="5">
        <v>0.93200000000000005</v>
      </c>
    </row>
    <row r="31" spans="2:10" x14ac:dyDescent="0.2">
      <c r="B31" s="4" t="s">
        <v>31</v>
      </c>
      <c r="D31" s="4">
        <v>8</v>
      </c>
      <c r="F31" s="5">
        <v>0.32700000000000001</v>
      </c>
      <c r="H31" s="5">
        <v>0.67600000000000005</v>
      </c>
      <c r="J31" s="5">
        <v>0.9</v>
      </c>
    </row>
    <row r="32" spans="2:10" x14ac:dyDescent="0.2">
      <c r="B32" s="4" t="s">
        <v>31</v>
      </c>
      <c r="D32" s="4">
        <v>9</v>
      </c>
      <c r="F32" s="5">
        <v>0.32700000000000001</v>
      </c>
      <c r="H32" s="5">
        <v>0.65200000000000002</v>
      </c>
      <c r="J32" s="5">
        <v>0.86899999999999999</v>
      </c>
    </row>
    <row r="33" spans="2:10" x14ac:dyDescent="0.2">
      <c r="B33" s="4" t="s">
        <v>31</v>
      </c>
      <c r="D33" s="4">
        <v>10</v>
      </c>
      <c r="F33" s="5">
        <v>0.32700000000000001</v>
      </c>
      <c r="H33" s="5">
        <v>0.65200000000000002</v>
      </c>
      <c r="J33" s="5">
        <v>0.84</v>
      </c>
    </row>
    <row r="34" spans="2:10" x14ac:dyDescent="0.2">
      <c r="B34" s="4" t="s">
        <v>31</v>
      </c>
      <c r="D34" s="4">
        <v>11</v>
      </c>
      <c r="F34" s="5">
        <v>0.32700000000000001</v>
      </c>
      <c r="H34" s="5">
        <v>0.65200000000000002</v>
      </c>
      <c r="J34" s="5">
        <v>0.81100000000000005</v>
      </c>
    </row>
    <row r="35" spans="2:10" x14ac:dyDescent="0.2">
      <c r="B35" s="4" t="s">
        <v>31</v>
      </c>
      <c r="D35" s="4">
        <v>12</v>
      </c>
      <c r="F35" s="5">
        <v>0.32700000000000001</v>
      </c>
      <c r="H35" s="5">
        <v>0.65200000000000002</v>
      </c>
      <c r="J35" s="5">
        <v>0.78300000000000003</v>
      </c>
    </row>
    <row r="36" spans="2:10" x14ac:dyDescent="0.2">
      <c r="B36" s="4" t="s">
        <v>31</v>
      </c>
      <c r="D36" s="4">
        <v>13</v>
      </c>
      <c r="F36" s="5">
        <v>0.32700000000000001</v>
      </c>
      <c r="H36" s="5">
        <v>0.65200000000000002</v>
      </c>
      <c r="J36" s="5">
        <v>0.75600000000000001</v>
      </c>
    </row>
    <row r="37" spans="2:10" x14ac:dyDescent="0.2">
      <c r="B37" s="4" t="s">
        <v>31</v>
      </c>
      <c r="D37" s="4">
        <v>14</v>
      </c>
      <c r="F37" s="5">
        <v>0.32700000000000001</v>
      </c>
      <c r="H37" s="5">
        <v>0.65200000000000002</v>
      </c>
      <c r="J37" s="5">
        <v>0.42099999999999999</v>
      </c>
    </row>
    <row r="38" spans="2:10" x14ac:dyDescent="0.2">
      <c r="B38" s="4" t="s">
        <v>31</v>
      </c>
      <c r="D38" s="4">
        <v>15</v>
      </c>
      <c r="F38" s="5">
        <v>0.32700000000000001</v>
      </c>
      <c r="H38" s="5">
        <v>0.65200000000000002</v>
      </c>
      <c r="J38" s="5">
        <v>0.23400000000000001</v>
      </c>
    </row>
    <row r="39" spans="2:10" x14ac:dyDescent="0.2">
      <c r="B39" s="4" t="s">
        <v>31</v>
      </c>
      <c r="D39" s="4">
        <v>16</v>
      </c>
      <c r="F39" s="5">
        <v>0.32700000000000001</v>
      </c>
      <c r="H39" s="5">
        <v>0.65200000000000002</v>
      </c>
      <c r="J39" s="5">
        <v>0.13100000000000001</v>
      </c>
    </row>
    <row r="40" spans="2:10" x14ac:dyDescent="0.2">
      <c r="B40" s="4" t="s">
        <v>31</v>
      </c>
      <c r="D40" s="4">
        <v>17</v>
      </c>
      <c r="F40" s="5">
        <v>0.32700000000000001</v>
      </c>
      <c r="H40" s="5">
        <v>0.65200000000000002</v>
      </c>
      <c r="J40" s="5">
        <v>7.2999999999999995E-2</v>
      </c>
    </row>
    <row r="41" spans="2:10" x14ac:dyDescent="0.2">
      <c r="B41" s="4" t="s">
        <v>31</v>
      </c>
      <c r="D41" s="4">
        <v>18</v>
      </c>
      <c r="F41" s="5">
        <v>0.32700000000000001</v>
      </c>
      <c r="H41" s="5">
        <v>0.65200000000000002</v>
      </c>
      <c r="J41" s="5">
        <v>0.04</v>
      </c>
    </row>
    <row r="42" spans="2:10" x14ac:dyDescent="0.2">
      <c r="B42" s="4" t="s">
        <v>31</v>
      </c>
      <c r="D42" s="4">
        <v>19</v>
      </c>
      <c r="F42" s="5">
        <v>0.32700000000000001</v>
      </c>
      <c r="H42" s="5">
        <v>0.65200000000000002</v>
      </c>
      <c r="J42" s="5">
        <v>2.3E-2</v>
      </c>
    </row>
    <row r="43" spans="2:10" x14ac:dyDescent="0.2">
      <c r="B43" s="4" t="s">
        <v>31</v>
      </c>
      <c r="D43" s="4">
        <v>20</v>
      </c>
      <c r="F43" s="5">
        <v>0.32700000000000001</v>
      </c>
      <c r="H43" s="5">
        <v>0.65200000000000002</v>
      </c>
      <c r="J43" s="5">
        <v>2.3E-2</v>
      </c>
    </row>
    <row r="44" spans="2:10" x14ac:dyDescent="0.2">
      <c r="B44" s="4" t="s">
        <v>31</v>
      </c>
      <c r="D44" s="4">
        <v>21</v>
      </c>
      <c r="F44" s="5">
        <v>0.32700000000000001</v>
      </c>
      <c r="H44" s="5">
        <v>0.65200000000000002</v>
      </c>
      <c r="J44" s="5">
        <v>2.3E-2</v>
      </c>
    </row>
    <row r="45" spans="2:10" x14ac:dyDescent="0.2">
      <c r="B45" s="4" t="s">
        <v>31</v>
      </c>
      <c r="D45" s="4">
        <v>22</v>
      </c>
      <c r="F45" s="5">
        <v>0.32700000000000001</v>
      </c>
      <c r="H45" s="5">
        <v>0.65200000000000002</v>
      </c>
      <c r="J45" s="5">
        <v>2.3E-2</v>
      </c>
    </row>
    <row r="46" spans="2:10" x14ac:dyDescent="0.2">
      <c r="B46" s="4" t="s">
        <v>31</v>
      </c>
      <c r="D46" s="4">
        <v>23</v>
      </c>
      <c r="F46" s="5">
        <v>0.32700000000000001</v>
      </c>
      <c r="H46" s="5">
        <v>0.65200000000000002</v>
      </c>
      <c r="J46" s="5">
        <v>2.3E-2</v>
      </c>
    </row>
    <row r="47" spans="2:10" x14ac:dyDescent="0.2">
      <c r="B47" s="4" t="s">
        <v>31</v>
      </c>
      <c r="D47" s="4">
        <v>24</v>
      </c>
      <c r="F47" s="5">
        <v>0.32700000000000001</v>
      </c>
      <c r="H47" s="5">
        <v>0.65200000000000002</v>
      </c>
      <c r="J47" s="5">
        <v>2.3E-2</v>
      </c>
    </row>
    <row r="48" spans="2:10" x14ac:dyDescent="0.2">
      <c r="B48" s="4" t="s">
        <v>31</v>
      </c>
      <c r="D48" s="4">
        <v>25</v>
      </c>
      <c r="F48" s="5">
        <v>0.32700000000000001</v>
      </c>
      <c r="H48" s="5">
        <v>0.65200000000000002</v>
      </c>
      <c r="J48" s="5">
        <v>2.3E-2</v>
      </c>
    </row>
    <row r="49" spans="1:11" x14ac:dyDescent="0.2">
      <c r="A49" s="13"/>
      <c r="B49" s="21"/>
      <c r="C49" s="13"/>
      <c r="D49" s="21"/>
      <c r="E49" s="13"/>
      <c r="F49" s="22"/>
      <c r="G49" s="13"/>
      <c r="H49" s="22"/>
      <c r="I49" s="13"/>
      <c r="J49" s="22"/>
      <c r="K49" s="13"/>
    </row>
    <row r="50" spans="1:11" x14ac:dyDescent="0.2">
      <c r="B50" s="4" t="s">
        <v>538</v>
      </c>
      <c r="D50" s="4">
        <v>-6</v>
      </c>
      <c r="F50" s="5">
        <v>1</v>
      </c>
      <c r="H50" s="5">
        <v>1</v>
      </c>
      <c r="J50" s="5">
        <v>1.0880000000000001</v>
      </c>
    </row>
    <row r="51" spans="1:11" x14ac:dyDescent="0.2">
      <c r="B51" s="4" t="s">
        <v>538</v>
      </c>
      <c r="D51" s="4">
        <v>-5</v>
      </c>
      <c r="F51" s="5">
        <v>1</v>
      </c>
      <c r="H51" s="5">
        <v>1</v>
      </c>
      <c r="J51" s="5">
        <v>1.0880000000000001</v>
      </c>
    </row>
    <row r="52" spans="1:11" x14ac:dyDescent="0.2">
      <c r="B52" s="4" t="s">
        <v>538</v>
      </c>
      <c r="D52" s="4">
        <v>-4</v>
      </c>
      <c r="F52" s="5">
        <v>1</v>
      </c>
      <c r="H52" s="5">
        <v>1</v>
      </c>
      <c r="J52" s="5">
        <v>1.0880000000000001</v>
      </c>
    </row>
    <row r="53" spans="1:11" x14ac:dyDescent="0.2">
      <c r="B53" s="4" t="s">
        <v>538</v>
      </c>
      <c r="D53" s="4">
        <v>-3</v>
      </c>
      <c r="F53" s="5">
        <v>1</v>
      </c>
      <c r="H53" s="5">
        <v>1</v>
      </c>
      <c r="J53" s="5">
        <v>1.0880000000000001</v>
      </c>
    </row>
    <row r="54" spans="1:11" x14ac:dyDescent="0.2">
      <c r="B54" s="4" t="s">
        <v>538</v>
      </c>
      <c r="D54" s="4">
        <v>-2</v>
      </c>
      <c r="F54" s="5">
        <v>1</v>
      </c>
      <c r="H54" s="5">
        <v>1</v>
      </c>
      <c r="J54" s="5">
        <v>1.0880000000000001</v>
      </c>
    </row>
    <row r="55" spans="1:11" x14ac:dyDescent="0.2">
      <c r="B55" s="4" t="s">
        <v>538</v>
      </c>
      <c r="D55" s="4">
        <v>-1</v>
      </c>
      <c r="F55" s="5">
        <v>1</v>
      </c>
      <c r="H55" s="5">
        <v>1</v>
      </c>
      <c r="J55" s="5">
        <v>1.0880000000000001</v>
      </c>
    </row>
    <row r="56" spans="1:11" x14ac:dyDescent="0.2">
      <c r="B56" s="4" t="s">
        <v>538</v>
      </c>
      <c r="D56" s="4">
        <v>0</v>
      </c>
      <c r="F56" s="5">
        <v>1</v>
      </c>
      <c r="H56" s="5">
        <v>1</v>
      </c>
      <c r="J56" s="5">
        <v>1.0880000000000001</v>
      </c>
    </row>
    <row r="57" spans="1:11" x14ac:dyDescent="0.2">
      <c r="B57" s="4" t="s">
        <v>538</v>
      </c>
      <c r="D57" s="4">
        <v>1</v>
      </c>
      <c r="F57" s="5">
        <v>1</v>
      </c>
      <c r="H57" s="5">
        <v>1</v>
      </c>
      <c r="J57" s="5">
        <v>1.0880000000000001</v>
      </c>
    </row>
    <row r="58" spans="1:11" x14ac:dyDescent="0.2">
      <c r="B58" s="4" t="s">
        <v>538</v>
      </c>
      <c r="D58" s="4">
        <v>2</v>
      </c>
      <c r="F58" s="5">
        <v>1</v>
      </c>
      <c r="H58" s="5">
        <v>1</v>
      </c>
      <c r="J58" s="5">
        <v>1.0880000000000001</v>
      </c>
    </row>
    <row r="59" spans="1:11" x14ac:dyDescent="0.2">
      <c r="B59" s="4" t="s">
        <v>538</v>
      </c>
      <c r="D59" s="4">
        <v>3</v>
      </c>
      <c r="F59" s="5">
        <v>1</v>
      </c>
      <c r="H59" s="5">
        <v>1</v>
      </c>
      <c r="J59" s="5">
        <v>1.0880000000000001</v>
      </c>
    </row>
    <row r="60" spans="1:11" x14ac:dyDescent="0.2">
      <c r="B60" s="4" t="s">
        <v>538</v>
      </c>
      <c r="D60" s="4">
        <v>4</v>
      </c>
      <c r="F60" s="5">
        <v>1</v>
      </c>
      <c r="H60" s="5">
        <v>1</v>
      </c>
      <c r="J60" s="5">
        <v>1.0529999999999999</v>
      </c>
    </row>
    <row r="61" spans="1:11" x14ac:dyDescent="0.2">
      <c r="B61" s="4" t="s">
        <v>538</v>
      </c>
      <c r="D61" s="4">
        <v>5</v>
      </c>
      <c r="F61" s="5">
        <v>1</v>
      </c>
      <c r="H61" s="5">
        <v>1</v>
      </c>
      <c r="J61" s="5">
        <v>1</v>
      </c>
    </row>
    <row r="62" spans="1:11" x14ac:dyDescent="0.2">
      <c r="B62" s="4" t="s">
        <v>538</v>
      </c>
      <c r="D62" s="4">
        <v>6</v>
      </c>
      <c r="F62" s="5">
        <v>1</v>
      </c>
      <c r="H62" s="5">
        <v>1</v>
      </c>
      <c r="J62" s="5">
        <v>0.94899999999999995</v>
      </c>
    </row>
    <row r="63" spans="1:11" x14ac:dyDescent="0.2">
      <c r="B63" s="4" t="s">
        <v>538</v>
      </c>
      <c r="D63" s="4">
        <v>7</v>
      </c>
      <c r="F63" s="5">
        <v>1</v>
      </c>
      <c r="H63" s="5">
        <v>1</v>
      </c>
      <c r="J63" s="5">
        <v>0.90100000000000002</v>
      </c>
    </row>
    <row r="64" spans="1:11" x14ac:dyDescent="0.2">
      <c r="B64" s="4" t="s">
        <v>538</v>
      </c>
      <c r="D64" s="4">
        <v>8</v>
      </c>
      <c r="F64" s="5">
        <v>1</v>
      </c>
      <c r="H64" s="5">
        <v>1</v>
      </c>
      <c r="J64" s="5">
        <v>0.85599999999999998</v>
      </c>
    </row>
    <row r="65" spans="2:10" x14ac:dyDescent="0.2">
      <c r="B65" s="4" t="s">
        <v>538</v>
      </c>
      <c r="D65" s="4">
        <v>9</v>
      </c>
      <c r="F65" s="5">
        <v>1</v>
      </c>
      <c r="H65" s="5">
        <v>1</v>
      </c>
      <c r="J65" s="5">
        <v>0.84599999999999997</v>
      </c>
    </row>
    <row r="66" spans="2:10" x14ac:dyDescent="0.2">
      <c r="B66" s="4" t="s">
        <v>538</v>
      </c>
      <c r="D66" s="4">
        <v>10</v>
      </c>
      <c r="F66" s="5">
        <v>1</v>
      </c>
      <c r="H66" s="5">
        <v>1</v>
      </c>
      <c r="J66" s="5">
        <v>0.83599999999999997</v>
      </c>
    </row>
    <row r="67" spans="2:10" x14ac:dyDescent="0.2">
      <c r="B67" s="4" t="s">
        <v>538</v>
      </c>
      <c r="D67" s="4">
        <v>11</v>
      </c>
      <c r="F67" s="5">
        <v>1</v>
      </c>
      <c r="H67" s="5">
        <v>1</v>
      </c>
      <c r="J67" s="5">
        <v>0.82599999999999996</v>
      </c>
    </row>
    <row r="68" spans="2:10" x14ac:dyDescent="0.2">
      <c r="B68" s="4" t="s">
        <v>538</v>
      </c>
      <c r="D68" s="4">
        <v>12</v>
      </c>
      <c r="F68" s="5">
        <v>1</v>
      </c>
      <c r="H68" s="5">
        <v>1</v>
      </c>
      <c r="J68" s="5">
        <v>0.81599999999999995</v>
      </c>
    </row>
    <row r="69" spans="2:10" x14ac:dyDescent="0.2">
      <c r="B69" s="4" t="s">
        <v>538</v>
      </c>
      <c r="D69" s="4">
        <v>13</v>
      </c>
      <c r="F69" s="5">
        <v>1</v>
      </c>
      <c r="H69" s="5">
        <v>1</v>
      </c>
      <c r="J69" s="5">
        <v>0.80600000000000005</v>
      </c>
    </row>
    <row r="70" spans="2:10" x14ac:dyDescent="0.2">
      <c r="B70" s="4" t="s">
        <v>538</v>
      </c>
      <c r="D70" s="4">
        <v>14</v>
      </c>
      <c r="F70" s="5">
        <v>1</v>
      </c>
      <c r="H70" s="5">
        <v>1</v>
      </c>
      <c r="J70" s="5">
        <v>0.79700000000000004</v>
      </c>
    </row>
    <row r="71" spans="2:10" x14ac:dyDescent="0.2">
      <c r="B71" s="4" t="s">
        <v>538</v>
      </c>
      <c r="D71" s="4">
        <v>15</v>
      </c>
      <c r="F71" s="5">
        <v>1</v>
      </c>
      <c r="H71" s="5">
        <v>1</v>
      </c>
      <c r="J71" s="5">
        <v>0.78700000000000003</v>
      </c>
    </row>
    <row r="72" spans="2:10" x14ac:dyDescent="0.2">
      <c r="B72" s="4" t="s">
        <v>538</v>
      </c>
      <c r="D72" s="4">
        <v>16</v>
      </c>
      <c r="F72" s="5">
        <v>1</v>
      </c>
      <c r="H72" s="5">
        <v>1</v>
      </c>
      <c r="J72" s="5">
        <v>0.77800000000000002</v>
      </c>
    </row>
    <row r="73" spans="2:10" x14ac:dyDescent="0.2">
      <c r="B73" s="4" t="s">
        <v>538</v>
      </c>
      <c r="D73" s="4">
        <v>17</v>
      </c>
      <c r="F73" s="5">
        <v>1</v>
      </c>
      <c r="H73" s="5">
        <v>1</v>
      </c>
      <c r="J73" s="5">
        <v>0.76900000000000002</v>
      </c>
    </row>
    <row r="74" spans="2:10" x14ac:dyDescent="0.2">
      <c r="B74" s="4" t="s">
        <v>538</v>
      </c>
      <c r="D74" s="4">
        <v>18</v>
      </c>
      <c r="F74" s="5">
        <v>1</v>
      </c>
      <c r="H74" s="5">
        <v>1</v>
      </c>
      <c r="J74" s="5">
        <v>0.76</v>
      </c>
    </row>
    <row r="75" spans="2:10" x14ac:dyDescent="0.2">
      <c r="B75" s="4" t="s">
        <v>538</v>
      </c>
      <c r="D75" s="4">
        <v>19</v>
      </c>
      <c r="F75" s="5">
        <v>1</v>
      </c>
      <c r="H75" s="5">
        <v>1</v>
      </c>
      <c r="J75" s="5">
        <v>0.751</v>
      </c>
    </row>
    <row r="76" spans="2:10" x14ac:dyDescent="0.2">
      <c r="B76" s="4" t="s">
        <v>538</v>
      </c>
      <c r="D76" s="4">
        <v>20</v>
      </c>
      <c r="F76" s="5">
        <v>1</v>
      </c>
      <c r="H76" s="5">
        <v>1</v>
      </c>
      <c r="J76" s="5">
        <v>0.39200000000000002</v>
      </c>
    </row>
    <row r="77" spans="2:10" x14ac:dyDescent="0.2">
      <c r="B77" s="4" t="s">
        <v>538</v>
      </c>
      <c r="D77" s="4">
        <v>21</v>
      </c>
      <c r="F77" s="5">
        <v>1</v>
      </c>
      <c r="H77" s="5">
        <v>1</v>
      </c>
      <c r="J77" s="5">
        <v>0.20499999999999999</v>
      </c>
    </row>
    <row r="78" spans="2:10" x14ac:dyDescent="0.2">
      <c r="B78" s="4" t="s">
        <v>538</v>
      </c>
      <c r="D78" s="4">
        <v>22</v>
      </c>
      <c r="F78" s="5">
        <v>1</v>
      </c>
      <c r="H78" s="5">
        <v>1</v>
      </c>
      <c r="J78" s="5">
        <v>0.107</v>
      </c>
    </row>
    <row r="79" spans="2:10" x14ac:dyDescent="0.2">
      <c r="B79" s="4" t="s">
        <v>538</v>
      </c>
      <c r="D79" s="4">
        <v>23</v>
      </c>
      <c r="F79" s="5">
        <v>1</v>
      </c>
      <c r="H79" s="5">
        <v>1</v>
      </c>
      <c r="J79" s="5">
        <v>0.107</v>
      </c>
    </row>
    <row r="80" spans="2:10" x14ac:dyDescent="0.2">
      <c r="B80" s="4" t="s">
        <v>538</v>
      </c>
      <c r="D80" s="4">
        <v>24</v>
      </c>
      <c r="F80" s="5">
        <v>1</v>
      </c>
      <c r="H80" s="5">
        <v>1</v>
      </c>
      <c r="J80" s="5">
        <v>0.107</v>
      </c>
    </row>
    <row r="81" spans="1:10" x14ac:dyDescent="0.2">
      <c r="B81" s="4" t="s">
        <v>538</v>
      </c>
      <c r="D81" s="4">
        <v>25</v>
      </c>
      <c r="F81" s="5">
        <v>1</v>
      </c>
      <c r="H81" s="5">
        <v>1</v>
      </c>
      <c r="J81" s="5">
        <v>0.107</v>
      </c>
    </row>
    <row r="84" spans="1:10" x14ac:dyDescent="0.2">
      <c r="A84" s="17" t="s">
        <v>77</v>
      </c>
    </row>
    <row r="85" spans="1:10" x14ac:dyDescent="0.2">
      <c r="A85" s="2" t="s">
        <v>550</v>
      </c>
      <c r="B85" s="2" t="s">
        <v>78</v>
      </c>
    </row>
  </sheetData>
  <sheetProtection algorithmName="SHA-512" hashValue="nmN1JtzO4XcoElon/Q43pHmU8EL9aE37kYUrPBo+NBO1TnGb/nqKrYbEdqU7cjUDGde1X+qSfdjcwSqOqvBErw==" saltValue="TRLKcxJf8zmRt8VNw0QP0A==" spinCount="100000" sheet="1" objects="1" scenarios="1"/>
  <conditionalFormatting sqref="J17:J81 B17:G81">
    <cfRule type="expression" dxfId="28" priority="5">
      <formula>MOD(ROW(), 5) = 1</formula>
    </cfRule>
  </conditionalFormatting>
  <conditionalFormatting sqref="H18:H49 H51:H81">
    <cfRule type="expression" dxfId="27" priority="3">
      <formula>MOD(ROW(), 5) = 1</formula>
    </cfRule>
  </conditionalFormatting>
  <conditionalFormatting sqref="H17:H48">
    <cfRule type="expression" dxfId="26" priority="2">
      <formula>MOD(ROW(), 5) = 1</formula>
    </cfRule>
  </conditionalFormatting>
  <conditionalFormatting sqref="H50:H81">
    <cfRule type="expression" dxfId="25" priority="1">
      <formula>MOD(ROW(), 5) = 1</formula>
    </cfRule>
  </conditionalFormatting>
  <printOptions horizontalCentered="1"/>
  <pageMargins left="0" right="0" top="0" bottom="0" header="0.3" footer="0.3"/>
  <pageSetup firstPageNumber="28" fitToHeight="0" orientation="portrait" useFirstPageNumber="1" r:id="rId1"/>
  <headerFooter>
    <oddHeader>&amp;R&amp;"Arial"&amp;10Appendix D L
Page &amp;P of 64</oddHeader>
  </headerFooter>
  <rowBreaks count="1" manualBreakCount="1">
    <brk id="5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4:M372"/>
  <sheetViews>
    <sheetView view="pageBreakPreview" zoomScale="82" zoomScaleNormal="71" zoomScaleSheetLayoutView="82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bestFit="1" customWidth="1"/>
    <col min="7" max="7" width="2.7109375" style="2" customWidth="1"/>
    <col min="8" max="8" width="12.28515625" style="2" bestFit="1" customWidth="1"/>
    <col min="9" max="9" width="2.7109375" style="2" customWidth="1"/>
    <col min="10" max="10" width="12.28515625" style="2" bestFit="1" customWidth="1"/>
    <col min="11" max="11" width="2.7109375" style="2" customWidth="1"/>
    <col min="12" max="12" width="12.28515625" style="2" bestFit="1" customWidth="1"/>
    <col min="13" max="13" width="2.7109375" style="2" customWidth="1"/>
    <col min="14" max="16384" width="8.7109375" style="2"/>
  </cols>
  <sheetData>
    <row r="4" spans="1:13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8" t="s">
        <v>87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9" spans="1:13" x14ac:dyDescent="0.2">
      <c r="A9" s="9" t="s">
        <v>551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2" spans="1:13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  <c r="L12" s="10">
        <v>-6</v>
      </c>
    </row>
    <row r="14" spans="1:13" x14ac:dyDescent="0.2">
      <c r="B14" s="3"/>
      <c r="D14" s="3" t="s">
        <v>81</v>
      </c>
      <c r="F14" s="3"/>
      <c r="H14" s="3"/>
      <c r="J14" s="3"/>
      <c r="L14" s="3"/>
    </row>
    <row r="15" spans="1:13" x14ac:dyDescent="0.2">
      <c r="B15" s="3"/>
      <c r="D15" s="3" t="s">
        <v>82</v>
      </c>
      <c r="F15" s="11" t="s">
        <v>7</v>
      </c>
      <c r="G15" s="11"/>
      <c r="H15" s="11"/>
      <c r="I15" s="11"/>
      <c r="J15" s="11"/>
      <c r="K15" s="11"/>
      <c r="L15" s="11"/>
    </row>
    <row r="16" spans="1:13" x14ac:dyDescent="0.2">
      <c r="B16" s="12" t="s">
        <v>84</v>
      </c>
      <c r="D16" s="12" t="s">
        <v>83</v>
      </c>
      <c r="F16" s="12" t="s">
        <v>73</v>
      </c>
      <c r="H16" s="12" t="s">
        <v>74</v>
      </c>
      <c r="J16" s="12" t="s">
        <v>75</v>
      </c>
      <c r="L16" s="12" t="s">
        <v>76</v>
      </c>
    </row>
    <row r="18" spans="2:12" x14ac:dyDescent="0.2">
      <c r="B18" s="4" t="s">
        <v>552</v>
      </c>
      <c r="D18" s="4">
        <v>-5</v>
      </c>
      <c r="F18" s="5">
        <v>0.68600000000000005</v>
      </c>
      <c r="H18" s="5">
        <v>0.65900000000000003</v>
      </c>
      <c r="J18" s="5">
        <v>0.58099999999999996</v>
      </c>
      <c r="L18" s="5">
        <v>0.624</v>
      </c>
    </row>
    <row r="19" spans="2:12" x14ac:dyDescent="0.2">
      <c r="B19" s="4" t="s">
        <v>552</v>
      </c>
      <c r="D19" s="4">
        <v>-4</v>
      </c>
      <c r="F19" s="5">
        <v>0.68600000000000005</v>
      </c>
      <c r="H19" s="5">
        <v>0.65900000000000003</v>
      </c>
      <c r="J19" s="5">
        <v>0.58099999999999996</v>
      </c>
      <c r="L19" s="5">
        <v>0.624</v>
      </c>
    </row>
    <row r="20" spans="2:12" x14ac:dyDescent="0.2">
      <c r="B20" s="4" t="s">
        <v>552</v>
      </c>
      <c r="D20" s="4">
        <v>-3</v>
      </c>
      <c r="F20" s="5">
        <v>0.67700000000000005</v>
      </c>
      <c r="H20" s="5">
        <v>0.65900000000000003</v>
      </c>
      <c r="J20" s="5">
        <v>0.57799999999999996</v>
      </c>
      <c r="L20" s="5">
        <v>0.62</v>
      </c>
    </row>
    <row r="21" spans="2:12" x14ac:dyDescent="0.2">
      <c r="B21" s="4" t="s">
        <v>552</v>
      </c>
      <c r="D21" s="4">
        <v>-2</v>
      </c>
      <c r="F21" s="5">
        <v>0.66600000000000004</v>
      </c>
      <c r="H21" s="5">
        <v>0.65900000000000003</v>
      </c>
      <c r="J21" s="5">
        <v>0.57199999999999995</v>
      </c>
      <c r="L21" s="5">
        <v>0.61199999999999999</v>
      </c>
    </row>
    <row r="22" spans="2:12" x14ac:dyDescent="0.2">
      <c r="B22" s="4" t="s">
        <v>552</v>
      </c>
      <c r="D22" s="4">
        <v>-1</v>
      </c>
      <c r="F22" s="5">
        <v>0.65500000000000003</v>
      </c>
      <c r="H22" s="5">
        <v>0.65900000000000003</v>
      </c>
      <c r="J22" s="5">
        <v>0.56699999999999995</v>
      </c>
      <c r="L22" s="5">
        <v>0.60599999999999998</v>
      </c>
    </row>
    <row r="23" spans="2:12" x14ac:dyDescent="0.2">
      <c r="B23" s="4" t="s">
        <v>552</v>
      </c>
      <c r="D23" s="4">
        <v>0</v>
      </c>
      <c r="F23" s="5">
        <v>0.64600000000000002</v>
      </c>
      <c r="H23" s="5">
        <v>0.65900000000000003</v>
      </c>
      <c r="J23" s="5">
        <v>0.56299999999999994</v>
      </c>
      <c r="L23" s="5">
        <v>0.59899999999999998</v>
      </c>
    </row>
    <row r="24" spans="2:12" x14ac:dyDescent="0.2">
      <c r="B24" s="4" t="s">
        <v>552</v>
      </c>
      <c r="D24" s="4">
        <v>1</v>
      </c>
      <c r="F24" s="5">
        <v>0.60199999999999998</v>
      </c>
      <c r="H24" s="5">
        <v>0.626</v>
      </c>
      <c r="J24" s="5">
        <v>0.52800000000000002</v>
      </c>
      <c r="L24" s="5">
        <v>0.57799999999999996</v>
      </c>
    </row>
    <row r="25" spans="2:12" x14ac:dyDescent="0.2">
      <c r="B25" s="4" t="s">
        <v>552</v>
      </c>
      <c r="D25" s="4">
        <v>2</v>
      </c>
      <c r="F25" s="5">
        <v>0.56399999999999995</v>
      </c>
      <c r="H25" s="5">
        <v>0.59599999999999997</v>
      </c>
      <c r="J25" s="5">
        <v>0.497</v>
      </c>
      <c r="L25" s="5">
        <v>0.55900000000000005</v>
      </c>
    </row>
    <row r="26" spans="2:12" x14ac:dyDescent="0.2">
      <c r="B26" s="4" t="s">
        <v>552</v>
      </c>
      <c r="D26" s="4">
        <v>3</v>
      </c>
      <c r="F26" s="5">
        <v>0.53100000000000003</v>
      </c>
      <c r="H26" s="5">
        <v>0.56899999999999995</v>
      </c>
      <c r="J26" s="5">
        <v>0.47</v>
      </c>
      <c r="L26" s="5">
        <v>0.54</v>
      </c>
    </row>
    <row r="27" spans="2:12" x14ac:dyDescent="0.2">
      <c r="B27" s="4" t="s">
        <v>552</v>
      </c>
      <c r="D27" s="4">
        <v>4</v>
      </c>
      <c r="F27" s="5">
        <v>0.501</v>
      </c>
      <c r="H27" s="5">
        <v>0.54600000000000004</v>
      </c>
      <c r="J27" s="5">
        <v>0.44600000000000001</v>
      </c>
      <c r="L27" s="5">
        <v>0.52400000000000002</v>
      </c>
    </row>
    <row r="28" spans="2:12" x14ac:dyDescent="0.2">
      <c r="B28" s="4" t="s">
        <v>552</v>
      </c>
      <c r="D28" s="4">
        <v>5</v>
      </c>
      <c r="F28" s="5">
        <v>0.47599999999999998</v>
      </c>
      <c r="H28" s="5">
        <v>0.52500000000000002</v>
      </c>
      <c r="J28" s="5">
        <v>0.42399999999999999</v>
      </c>
      <c r="L28" s="5">
        <v>0.51100000000000001</v>
      </c>
    </row>
    <row r="29" spans="2:12" x14ac:dyDescent="0.2">
      <c r="B29" s="4" t="s">
        <v>552</v>
      </c>
      <c r="D29" s="4">
        <v>6</v>
      </c>
      <c r="F29" s="5">
        <v>0.45200000000000001</v>
      </c>
      <c r="H29" s="5">
        <v>0.50600000000000001</v>
      </c>
      <c r="J29" s="5">
        <v>0.40500000000000003</v>
      </c>
      <c r="L29" s="5">
        <v>0.497</v>
      </c>
    </row>
    <row r="30" spans="2:12" x14ac:dyDescent="0.2">
      <c r="B30" s="4" t="s">
        <v>552</v>
      </c>
      <c r="D30" s="4">
        <v>7</v>
      </c>
      <c r="F30" s="5">
        <v>0.432</v>
      </c>
      <c r="H30" s="5">
        <v>0.48899999999999999</v>
      </c>
      <c r="J30" s="5">
        <v>0.38900000000000001</v>
      </c>
      <c r="L30" s="5">
        <v>0.48499999999999999</v>
      </c>
    </row>
    <row r="31" spans="2:12" x14ac:dyDescent="0.2">
      <c r="B31" s="4" t="s">
        <v>552</v>
      </c>
      <c r="D31" s="4">
        <v>8</v>
      </c>
      <c r="F31" s="5">
        <v>0.41299999999999998</v>
      </c>
      <c r="H31" s="5">
        <v>0.47299999999999998</v>
      </c>
      <c r="J31" s="5">
        <v>0.373</v>
      </c>
      <c r="L31" s="5">
        <v>0.47399999999999998</v>
      </c>
    </row>
    <row r="32" spans="2:12" x14ac:dyDescent="0.2">
      <c r="B32" s="4" t="s">
        <v>552</v>
      </c>
      <c r="D32" s="4">
        <v>9</v>
      </c>
      <c r="F32" s="5">
        <v>0.39600000000000002</v>
      </c>
      <c r="H32" s="5">
        <v>0.45800000000000002</v>
      </c>
      <c r="J32" s="5">
        <v>0.35799999999999998</v>
      </c>
      <c r="L32" s="5">
        <v>0.46400000000000002</v>
      </c>
    </row>
    <row r="33" spans="2:12" x14ac:dyDescent="0.2">
      <c r="B33" s="4" t="s">
        <v>552</v>
      </c>
      <c r="D33" s="4">
        <v>10</v>
      </c>
      <c r="F33" s="5">
        <v>0.38400000000000001</v>
      </c>
      <c r="H33" s="5">
        <v>0.44</v>
      </c>
      <c r="J33" s="5">
        <v>0.34899999999999998</v>
      </c>
      <c r="L33" s="5">
        <v>0.45400000000000001</v>
      </c>
    </row>
    <row r="34" spans="2:12" x14ac:dyDescent="0.2">
      <c r="B34" s="4" t="s">
        <v>552</v>
      </c>
      <c r="D34" s="4">
        <v>11</v>
      </c>
      <c r="F34" s="5">
        <v>0.373</v>
      </c>
      <c r="H34" s="5">
        <v>0.42399999999999999</v>
      </c>
      <c r="J34" s="5">
        <v>0.34200000000000003</v>
      </c>
      <c r="L34" s="5">
        <v>0.44500000000000001</v>
      </c>
    </row>
    <row r="35" spans="2:12" x14ac:dyDescent="0.2">
      <c r="B35" s="4" t="s">
        <v>552</v>
      </c>
      <c r="D35" s="4">
        <v>12</v>
      </c>
      <c r="F35" s="5">
        <v>0.36299999999999999</v>
      </c>
      <c r="H35" s="5">
        <v>0.41</v>
      </c>
      <c r="J35" s="5">
        <v>0.33500000000000002</v>
      </c>
      <c r="L35" s="5">
        <v>0.437</v>
      </c>
    </row>
    <row r="36" spans="2:12" x14ac:dyDescent="0.2">
      <c r="B36" s="4" t="s">
        <v>552</v>
      </c>
      <c r="D36" s="4">
        <v>13</v>
      </c>
      <c r="F36" s="5">
        <v>0.36099999999999999</v>
      </c>
      <c r="H36" s="5">
        <v>0.39600000000000002</v>
      </c>
      <c r="J36" s="5">
        <v>0.32900000000000001</v>
      </c>
      <c r="L36" s="5">
        <v>0.42899999999999999</v>
      </c>
    </row>
    <row r="37" spans="2:12" x14ac:dyDescent="0.2">
      <c r="B37" s="4" t="s">
        <v>552</v>
      </c>
      <c r="D37" s="4">
        <v>14</v>
      </c>
      <c r="F37" s="5">
        <v>0.36099999999999999</v>
      </c>
      <c r="H37" s="5">
        <v>0.38300000000000001</v>
      </c>
      <c r="J37" s="5">
        <v>0.32200000000000001</v>
      </c>
      <c r="L37" s="5">
        <v>0.42199999999999999</v>
      </c>
    </row>
    <row r="38" spans="2:12" x14ac:dyDescent="0.2">
      <c r="B38" s="4" t="s">
        <v>552</v>
      </c>
      <c r="D38" s="4">
        <v>15</v>
      </c>
      <c r="F38" s="5">
        <v>0.36099999999999999</v>
      </c>
      <c r="H38" s="5">
        <v>0.371</v>
      </c>
      <c r="J38" s="5">
        <v>0.316</v>
      </c>
      <c r="L38" s="5">
        <v>0.41499999999999998</v>
      </c>
    </row>
    <row r="39" spans="2:12" x14ac:dyDescent="0.2">
      <c r="B39" s="4" t="s">
        <v>552</v>
      </c>
      <c r="D39" s="4">
        <v>16</v>
      </c>
      <c r="F39" s="5">
        <v>0.36099999999999999</v>
      </c>
      <c r="H39" s="5">
        <v>0.36099999999999999</v>
      </c>
      <c r="J39" s="5">
        <v>0.311</v>
      </c>
      <c r="L39" s="5">
        <v>0.40699999999999997</v>
      </c>
    </row>
    <row r="40" spans="2:12" x14ac:dyDescent="0.2">
      <c r="B40" s="4" t="s">
        <v>552</v>
      </c>
      <c r="D40" s="4">
        <v>17</v>
      </c>
      <c r="F40" s="5">
        <v>0.36099999999999999</v>
      </c>
      <c r="H40" s="5">
        <v>0.35099999999999998</v>
      </c>
      <c r="J40" s="5">
        <v>0.30499999999999999</v>
      </c>
      <c r="L40" s="5">
        <v>0.40100000000000002</v>
      </c>
    </row>
    <row r="41" spans="2:12" x14ac:dyDescent="0.2">
      <c r="B41" s="4" t="s">
        <v>552</v>
      </c>
      <c r="D41" s="4">
        <v>18</v>
      </c>
      <c r="F41" s="5">
        <v>0.36099999999999999</v>
      </c>
      <c r="H41" s="5">
        <v>0.34100000000000003</v>
      </c>
      <c r="J41" s="5">
        <v>0.3</v>
      </c>
      <c r="L41" s="5">
        <v>0.39500000000000002</v>
      </c>
    </row>
    <row r="42" spans="2:12" x14ac:dyDescent="0.2">
      <c r="B42" s="4" t="s">
        <v>552</v>
      </c>
      <c r="D42" s="4">
        <v>19</v>
      </c>
      <c r="F42" s="5">
        <v>0.36099999999999999</v>
      </c>
      <c r="H42" s="5">
        <v>0.33200000000000002</v>
      </c>
      <c r="J42" s="5">
        <v>0.29499999999999998</v>
      </c>
      <c r="L42" s="5">
        <v>0.39</v>
      </c>
    </row>
    <row r="43" spans="2:12" x14ac:dyDescent="0.2">
      <c r="B43" s="4" t="s">
        <v>552</v>
      </c>
      <c r="D43" s="4">
        <v>20</v>
      </c>
      <c r="F43" s="5">
        <v>0.36099999999999999</v>
      </c>
      <c r="H43" s="5">
        <v>0.32200000000000001</v>
      </c>
      <c r="J43" s="5">
        <v>0.29199999999999998</v>
      </c>
      <c r="L43" s="5">
        <v>0.38500000000000001</v>
      </c>
    </row>
    <row r="44" spans="2:12" x14ac:dyDescent="0.2">
      <c r="B44" s="4" t="s">
        <v>552</v>
      </c>
      <c r="D44" s="4">
        <v>21</v>
      </c>
      <c r="F44" s="5">
        <v>0.36099999999999999</v>
      </c>
      <c r="H44" s="5">
        <v>0.315</v>
      </c>
      <c r="J44" s="5">
        <v>0.28599999999999998</v>
      </c>
      <c r="L44" s="5">
        <v>0.379</v>
      </c>
    </row>
    <row r="45" spans="2:12" x14ac:dyDescent="0.2">
      <c r="B45" s="4" t="s">
        <v>552</v>
      </c>
      <c r="D45" s="4">
        <v>22</v>
      </c>
      <c r="F45" s="5">
        <v>0.36099999999999999</v>
      </c>
      <c r="H45" s="5">
        <v>0.307</v>
      </c>
      <c r="J45" s="5">
        <v>0.28299999999999997</v>
      </c>
      <c r="L45" s="5">
        <v>0.374</v>
      </c>
    </row>
    <row r="46" spans="2:12" x14ac:dyDescent="0.2">
      <c r="B46" s="4" t="s">
        <v>552</v>
      </c>
      <c r="D46" s="4">
        <v>23</v>
      </c>
      <c r="F46" s="5">
        <v>0.36099999999999999</v>
      </c>
      <c r="H46" s="5">
        <v>0.3</v>
      </c>
      <c r="J46" s="5">
        <v>0.27900000000000003</v>
      </c>
      <c r="L46" s="5">
        <v>0.37</v>
      </c>
    </row>
    <row r="47" spans="2:12" x14ac:dyDescent="0.2">
      <c r="B47" s="4" t="s">
        <v>552</v>
      </c>
      <c r="D47" s="4">
        <v>24</v>
      </c>
      <c r="F47" s="5">
        <v>0.36099999999999999</v>
      </c>
      <c r="H47" s="5">
        <v>0.29299999999999998</v>
      </c>
      <c r="J47" s="5">
        <v>0.27700000000000002</v>
      </c>
      <c r="L47" s="5">
        <v>0.36499999999999999</v>
      </c>
    </row>
    <row r="48" spans="2:12" x14ac:dyDescent="0.2">
      <c r="B48" s="4" t="s">
        <v>552</v>
      </c>
      <c r="D48" s="4">
        <v>25</v>
      </c>
      <c r="F48" s="5">
        <v>0.36099999999999999</v>
      </c>
      <c r="H48" s="5">
        <v>0.28599999999999998</v>
      </c>
      <c r="J48" s="5">
        <v>0.27700000000000002</v>
      </c>
      <c r="L48" s="5">
        <v>0.36099999999999999</v>
      </c>
    </row>
    <row r="49" spans="2:12" x14ac:dyDescent="0.2">
      <c r="B49" s="4" t="s">
        <v>552</v>
      </c>
      <c r="D49" s="4">
        <v>26</v>
      </c>
      <c r="F49" s="5">
        <v>0.36099999999999999</v>
      </c>
      <c r="H49" s="5">
        <v>0.27900000000000003</v>
      </c>
      <c r="J49" s="5">
        <v>0.27700000000000002</v>
      </c>
      <c r="L49" s="5">
        <v>0.35599999999999998</v>
      </c>
    </row>
    <row r="50" spans="2:12" x14ac:dyDescent="0.2">
      <c r="B50" s="4" t="s">
        <v>552</v>
      </c>
      <c r="D50" s="4">
        <v>27</v>
      </c>
      <c r="F50" s="5">
        <v>0.36099999999999999</v>
      </c>
      <c r="H50" s="5">
        <v>0.27400000000000002</v>
      </c>
      <c r="J50" s="5">
        <v>0.27700000000000002</v>
      </c>
      <c r="L50" s="5">
        <v>0.35199999999999998</v>
      </c>
    </row>
    <row r="51" spans="2:12" x14ac:dyDescent="0.2">
      <c r="B51" s="4" t="s">
        <v>552</v>
      </c>
      <c r="D51" s="4">
        <v>28</v>
      </c>
      <c r="F51" s="5">
        <v>0.36099999999999999</v>
      </c>
      <c r="H51" s="5">
        <v>0.26800000000000002</v>
      </c>
      <c r="J51" s="5">
        <v>0.27700000000000002</v>
      </c>
      <c r="L51" s="5">
        <v>0.34799999999999998</v>
      </c>
    </row>
    <row r="52" spans="2:12" x14ac:dyDescent="0.2">
      <c r="B52" s="4" t="s">
        <v>552</v>
      </c>
      <c r="D52" s="4">
        <v>29</v>
      </c>
      <c r="F52" s="5">
        <v>0.36099999999999999</v>
      </c>
      <c r="H52" s="5">
        <v>0.26700000000000002</v>
      </c>
      <c r="J52" s="5">
        <v>0.27700000000000002</v>
      </c>
      <c r="L52" s="5">
        <v>0.34499999999999997</v>
      </c>
    </row>
    <row r="53" spans="2:12" x14ac:dyDescent="0.2">
      <c r="B53" s="4" t="s">
        <v>552</v>
      </c>
      <c r="D53" s="4">
        <v>30</v>
      </c>
      <c r="F53" s="5">
        <v>0.36099999999999999</v>
      </c>
      <c r="H53" s="5">
        <v>0.26700000000000002</v>
      </c>
      <c r="J53" s="5">
        <v>0.27700000000000002</v>
      </c>
      <c r="L53" s="5">
        <v>0.34100000000000003</v>
      </c>
    </row>
    <row r="54" spans="2:12" x14ac:dyDescent="0.2">
      <c r="B54" s="4" t="s">
        <v>552</v>
      </c>
      <c r="D54" s="4">
        <v>35</v>
      </c>
      <c r="F54" s="5">
        <v>0.36099999999999999</v>
      </c>
      <c r="H54" s="5">
        <v>0.26700000000000002</v>
      </c>
      <c r="J54" s="5">
        <v>0.27700000000000002</v>
      </c>
      <c r="L54" s="5">
        <v>0.32600000000000001</v>
      </c>
    </row>
    <row r="55" spans="2:12" x14ac:dyDescent="0.2">
      <c r="B55" s="4" t="s">
        <v>552</v>
      </c>
      <c r="D55" s="4">
        <v>40</v>
      </c>
      <c r="F55" s="5">
        <v>0.36099999999999999</v>
      </c>
      <c r="H55" s="5">
        <v>0.26700000000000002</v>
      </c>
      <c r="J55" s="5">
        <v>0.27700000000000002</v>
      </c>
      <c r="L55" s="5">
        <v>0.311</v>
      </c>
    </row>
    <row r="56" spans="2:12" x14ac:dyDescent="0.2">
      <c r="B56" s="4" t="s">
        <v>552</v>
      </c>
      <c r="D56" s="4">
        <v>45</v>
      </c>
      <c r="F56" s="5">
        <v>0.36099999999999999</v>
      </c>
      <c r="H56" s="5">
        <v>0.26700000000000002</v>
      </c>
      <c r="J56" s="5">
        <v>0.27700000000000002</v>
      </c>
      <c r="L56" s="5">
        <v>0.30599999999999999</v>
      </c>
    </row>
    <row r="57" spans="2:12" x14ac:dyDescent="0.2">
      <c r="B57" s="4" t="s">
        <v>553</v>
      </c>
      <c r="D57" s="4">
        <v>-5</v>
      </c>
      <c r="F57" s="5">
        <v>0.78600000000000003</v>
      </c>
      <c r="H57" s="5">
        <v>0.81</v>
      </c>
      <c r="J57" s="5">
        <v>0.68500000000000005</v>
      </c>
      <c r="L57" s="5">
        <v>0.77300000000000002</v>
      </c>
    </row>
    <row r="58" spans="2:12" x14ac:dyDescent="0.2">
      <c r="B58" s="4" t="s">
        <v>553</v>
      </c>
      <c r="D58" s="4">
        <v>-4</v>
      </c>
      <c r="F58" s="5">
        <v>0.78600000000000003</v>
      </c>
      <c r="H58" s="5">
        <v>0.81</v>
      </c>
      <c r="J58" s="5">
        <v>0.68500000000000005</v>
      </c>
      <c r="L58" s="5">
        <v>0.77300000000000002</v>
      </c>
    </row>
    <row r="59" spans="2:12" x14ac:dyDescent="0.2">
      <c r="B59" s="4" t="s">
        <v>553</v>
      </c>
      <c r="D59" s="4">
        <v>-3</v>
      </c>
      <c r="F59" s="5">
        <v>0.78400000000000003</v>
      </c>
      <c r="H59" s="5">
        <v>0.81</v>
      </c>
      <c r="J59" s="5">
        <v>0.68400000000000005</v>
      </c>
      <c r="L59" s="5">
        <v>0.77100000000000002</v>
      </c>
    </row>
    <row r="60" spans="2:12" x14ac:dyDescent="0.2">
      <c r="B60" s="4" t="s">
        <v>553</v>
      </c>
      <c r="D60" s="4">
        <v>-2</v>
      </c>
      <c r="F60" s="5">
        <v>0.78</v>
      </c>
      <c r="H60" s="5">
        <v>0.81</v>
      </c>
      <c r="J60" s="5">
        <v>0.68200000000000005</v>
      </c>
      <c r="L60" s="5">
        <v>0.76900000000000002</v>
      </c>
    </row>
    <row r="61" spans="2:12" x14ac:dyDescent="0.2">
      <c r="B61" s="4" t="s">
        <v>553</v>
      </c>
      <c r="D61" s="4">
        <v>-1</v>
      </c>
      <c r="F61" s="5">
        <v>0.77700000000000002</v>
      </c>
      <c r="H61" s="5">
        <v>0.81</v>
      </c>
      <c r="J61" s="5">
        <v>0.68100000000000005</v>
      </c>
      <c r="L61" s="5">
        <v>0.76800000000000002</v>
      </c>
    </row>
    <row r="62" spans="2:12" x14ac:dyDescent="0.2">
      <c r="B62" s="4" t="s">
        <v>553</v>
      </c>
      <c r="D62" s="4">
        <v>0</v>
      </c>
      <c r="F62" s="5">
        <v>0.77500000000000002</v>
      </c>
      <c r="H62" s="5">
        <v>0.81</v>
      </c>
      <c r="J62" s="5">
        <v>0.68</v>
      </c>
      <c r="L62" s="5">
        <v>0.76600000000000001</v>
      </c>
    </row>
    <row r="63" spans="2:12" x14ac:dyDescent="0.2">
      <c r="B63" s="4" t="s">
        <v>553</v>
      </c>
      <c r="D63" s="4">
        <v>1</v>
      </c>
      <c r="F63" s="5">
        <v>0.71799999999999997</v>
      </c>
      <c r="H63" s="5">
        <v>0.754</v>
      </c>
      <c r="J63" s="5">
        <v>0.63</v>
      </c>
      <c r="L63" s="5">
        <v>0.72799999999999998</v>
      </c>
    </row>
    <row r="64" spans="2:12" x14ac:dyDescent="0.2">
      <c r="B64" s="4" t="s">
        <v>553</v>
      </c>
      <c r="D64" s="4">
        <v>2</v>
      </c>
      <c r="F64" s="5">
        <v>0.66800000000000004</v>
      </c>
      <c r="H64" s="5">
        <v>0.70499999999999996</v>
      </c>
      <c r="J64" s="5">
        <v>0.58699999999999997</v>
      </c>
      <c r="L64" s="5">
        <v>0.69499999999999995</v>
      </c>
    </row>
    <row r="65" spans="2:12" x14ac:dyDescent="0.2">
      <c r="B65" s="4" t="s">
        <v>553</v>
      </c>
      <c r="D65" s="4">
        <v>3</v>
      </c>
      <c r="F65" s="5">
        <v>0.625</v>
      </c>
      <c r="H65" s="5">
        <v>0.66300000000000003</v>
      </c>
      <c r="J65" s="5">
        <v>0.55000000000000004</v>
      </c>
      <c r="L65" s="5">
        <v>0.66500000000000004</v>
      </c>
    </row>
    <row r="66" spans="2:12" x14ac:dyDescent="0.2">
      <c r="B66" s="4" t="s">
        <v>553</v>
      </c>
      <c r="D66" s="4">
        <v>4</v>
      </c>
      <c r="F66" s="5">
        <v>0.58699999999999997</v>
      </c>
      <c r="H66" s="5">
        <v>0.626</v>
      </c>
      <c r="J66" s="5">
        <v>0.51700000000000002</v>
      </c>
      <c r="L66" s="5">
        <v>0.63900000000000001</v>
      </c>
    </row>
    <row r="67" spans="2:12" x14ac:dyDescent="0.2">
      <c r="B67" s="4" t="s">
        <v>553</v>
      </c>
      <c r="D67" s="4">
        <v>5</v>
      </c>
      <c r="F67" s="5">
        <v>0.55400000000000005</v>
      </c>
      <c r="H67" s="5">
        <v>0.59299999999999997</v>
      </c>
      <c r="J67" s="5">
        <v>0.48799999999999999</v>
      </c>
      <c r="L67" s="5">
        <v>0.61499999999999999</v>
      </c>
    </row>
    <row r="68" spans="2:12" x14ac:dyDescent="0.2">
      <c r="B68" s="4" t="s">
        <v>553</v>
      </c>
      <c r="D68" s="4">
        <v>6</v>
      </c>
      <c r="F68" s="5">
        <v>0.52500000000000002</v>
      </c>
      <c r="H68" s="5">
        <v>0.56399999999999995</v>
      </c>
      <c r="J68" s="5">
        <v>0.46300000000000002</v>
      </c>
      <c r="L68" s="5">
        <v>0.59399999999999997</v>
      </c>
    </row>
    <row r="69" spans="2:12" x14ac:dyDescent="0.2">
      <c r="B69" s="4" t="s">
        <v>553</v>
      </c>
      <c r="D69" s="4">
        <v>7</v>
      </c>
      <c r="F69" s="5">
        <v>0.498</v>
      </c>
      <c r="H69" s="5">
        <v>0.53900000000000003</v>
      </c>
      <c r="J69" s="5">
        <v>0.439</v>
      </c>
      <c r="L69" s="5">
        <v>0.57399999999999995</v>
      </c>
    </row>
    <row r="70" spans="2:12" x14ac:dyDescent="0.2">
      <c r="B70" s="4" t="s">
        <v>553</v>
      </c>
      <c r="D70" s="4">
        <v>8</v>
      </c>
      <c r="F70" s="5">
        <v>0.47499999999999998</v>
      </c>
      <c r="H70" s="5">
        <v>0.51500000000000001</v>
      </c>
      <c r="J70" s="5">
        <v>0.42</v>
      </c>
      <c r="L70" s="5">
        <v>0.55600000000000005</v>
      </c>
    </row>
    <row r="71" spans="2:12" x14ac:dyDescent="0.2">
      <c r="B71" s="4" t="s">
        <v>553</v>
      </c>
      <c r="D71" s="4">
        <v>9</v>
      </c>
      <c r="F71" s="5">
        <v>0.45300000000000001</v>
      </c>
      <c r="H71" s="5">
        <v>0.49399999999999999</v>
      </c>
      <c r="J71" s="5">
        <v>0.40100000000000002</v>
      </c>
      <c r="L71" s="5">
        <v>0.54</v>
      </c>
    </row>
    <row r="72" spans="2:12" x14ac:dyDescent="0.2">
      <c r="B72" s="4" t="s">
        <v>553</v>
      </c>
      <c r="D72" s="4">
        <v>10</v>
      </c>
      <c r="F72" s="5">
        <v>0.437</v>
      </c>
      <c r="H72" s="5">
        <v>0.47299999999999998</v>
      </c>
      <c r="J72" s="5">
        <v>0.39</v>
      </c>
      <c r="L72" s="5">
        <v>0.52600000000000002</v>
      </c>
    </row>
    <row r="73" spans="2:12" x14ac:dyDescent="0.2">
      <c r="B73" s="4" t="s">
        <v>553</v>
      </c>
      <c r="D73" s="4">
        <v>11</v>
      </c>
      <c r="F73" s="5">
        <v>0.42199999999999999</v>
      </c>
      <c r="H73" s="5">
        <v>0.45500000000000002</v>
      </c>
      <c r="J73" s="5">
        <v>0.379</v>
      </c>
      <c r="L73" s="5">
        <v>0.51200000000000001</v>
      </c>
    </row>
    <row r="74" spans="2:12" x14ac:dyDescent="0.2">
      <c r="B74" s="4" t="s">
        <v>553</v>
      </c>
      <c r="D74" s="4">
        <v>12</v>
      </c>
      <c r="F74" s="5">
        <v>0.40899999999999997</v>
      </c>
      <c r="H74" s="5">
        <v>0.438</v>
      </c>
      <c r="J74" s="5">
        <v>0.37</v>
      </c>
      <c r="L74" s="5">
        <v>0.5</v>
      </c>
    </row>
    <row r="75" spans="2:12" x14ac:dyDescent="0.2">
      <c r="B75" s="4" t="s">
        <v>553</v>
      </c>
      <c r="D75" s="4">
        <v>13</v>
      </c>
      <c r="F75" s="5">
        <v>0.39600000000000002</v>
      </c>
      <c r="H75" s="5">
        <v>0.42199999999999999</v>
      </c>
      <c r="J75" s="5">
        <v>0.36199999999999999</v>
      </c>
      <c r="L75" s="5">
        <v>0.48899999999999999</v>
      </c>
    </row>
    <row r="76" spans="2:12" x14ac:dyDescent="0.2">
      <c r="B76" s="4" t="s">
        <v>553</v>
      </c>
      <c r="D76" s="4">
        <v>14</v>
      </c>
      <c r="F76" s="5">
        <v>0.38400000000000001</v>
      </c>
      <c r="H76" s="5">
        <v>0.40699999999999997</v>
      </c>
      <c r="J76" s="5">
        <v>0.35499999999999998</v>
      </c>
      <c r="L76" s="5">
        <v>0.47799999999999998</v>
      </c>
    </row>
    <row r="77" spans="2:12" x14ac:dyDescent="0.2">
      <c r="B77" s="4" t="s">
        <v>553</v>
      </c>
      <c r="D77" s="4">
        <v>15</v>
      </c>
      <c r="F77" s="5">
        <v>0.373</v>
      </c>
      <c r="H77" s="5">
        <v>0.39400000000000002</v>
      </c>
      <c r="J77" s="5">
        <v>0.34599999999999997</v>
      </c>
      <c r="L77" s="5">
        <v>0.46800000000000003</v>
      </c>
    </row>
    <row r="78" spans="2:12" x14ac:dyDescent="0.2">
      <c r="B78" s="4" t="s">
        <v>553</v>
      </c>
      <c r="D78" s="4">
        <v>16</v>
      </c>
      <c r="F78" s="5">
        <v>0.36299999999999999</v>
      </c>
      <c r="H78" s="5">
        <v>0.38200000000000001</v>
      </c>
      <c r="J78" s="5">
        <v>0.34100000000000003</v>
      </c>
      <c r="L78" s="5">
        <v>0.45800000000000002</v>
      </c>
    </row>
    <row r="79" spans="2:12" x14ac:dyDescent="0.2">
      <c r="B79" s="4" t="s">
        <v>553</v>
      </c>
      <c r="D79" s="4">
        <v>17</v>
      </c>
      <c r="F79" s="5">
        <v>0.36099999999999999</v>
      </c>
      <c r="H79" s="5">
        <v>0.37</v>
      </c>
      <c r="J79" s="5">
        <v>0.33300000000000002</v>
      </c>
      <c r="L79" s="5">
        <v>0.45</v>
      </c>
    </row>
    <row r="80" spans="2:12" x14ac:dyDescent="0.2">
      <c r="B80" s="4" t="s">
        <v>553</v>
      </c>
      <c r="D80" s="4">
        <v>18</v>
      </c>
      <c r="F80" s="5">
        <v>0.36099999999999999</v>
      </c>
      <c r="H80" s="5">
        <v>0.35899999999999999</v>
      </c>
      <c r="J80" s="5">
        <v>0.32700000000000001</v>
      </c>
      <c r="L80" s="5">
        <v>0.441</v>
      </c>
    </row>
    <row r="81" spans="2:12" x14ac:dyDescent="0.2">
      <c r="B81" s="4" t="s">
        <v>553</v>
      </c>
      <c r="D81" s="4">
        <v>19</v>
      </c>
      <c r="F81" s="5">
        <v>0.36099999999999999</v>
      </c>
      <c r="H81" s="5">
        <v>0.34799999999999998</v>
      </c>
      <c r="J81" s="5">
        <v>0.32100000000000001</v>
      </c>
      <c r="L81" s="5">
        <v>0.433</v>
      </c>
    </row>
    <row r="82" spans="2:12" x14ac:dyDescent="0.2">
      <c r="B82" s="4" t="s">
        <v>553</v>
      </c>
      <c r="D82" s="4">
        <v>20</v>
      </c>
      <c r="F82" s="5">
        <v>0.36099999999999999</v>
      </c>
      <c r="H82" s="5">
        <v>0.33900000000000002</v>
      </c>
      <c r="J82" s="5">
        <v>0.316</v>
      </c>
      <c r="L82" s="5">
        <v>0.42499999999999999</v>
      </c>
    </row>
    <row r="83" spans="2:12" x14ac:dyDescent="0.2">
      <c r="B83" s="4" t="s">
        <v>553</v>
      </c>
      <c r="D83" s="4">
        <v>21</v>
      </c>
      <c r="F83" s="5">
        <v>0.36099999999999999</v>
      </c>
      <c r="H83" s="5">
        <v>0.33</v>
      </c>
      <c r="J83" s="5">
        <v>0.31</v>
      </c>
      <c r="L83" s="5">
        <v>0.41799999999999998</v>
      </c>
    </row>
    <row r="84" spans="2:12" x14ac:dyDescent="0.2">
      <c r="B84" s="4" t="s">
        <v>553</v>
      </c>
      <c r="D84" s="4">
        <v>22</v>
      </c>
      <c r="F84" s="5">
        <v>0.36099999999999999</v>
      </c>
      <c r="H84" s="5">
        <v>0.32100000000000001</v>
      </c>
      <c r="J84" s="5">
        <v>0.30499999999999999</v>
      </c>
      <c r="L84" s="5">
        <v>0.41099999999999998</v>
      </c>
    </row>
    <row r="85" spans="2:12" x14ac:dyDescent="0.2">
      <c r="B85" s="4" t="s">
        <v>553</v>
      </c>
      <c r="D85" s="4">
        <v>23</v>
      </c>
      <c r="F85" s="5">
        <v>0.36099999999999999</v>
      </c>
      <c r="H85" s="5">
        <v>0.313</v>
      </c>
      <c r="J85" s="5">
        <v>0.3</v>
      </c>
      <c r="L85" s="5">
        <v>0.40500000000000003</v>
      </c>
    </row>
    <row r="86" spans="2:12" x14ac:dyDescent="0.2">
      <c r="B86" s="4" t="s">
        <v>553</v>
      </c>
      <c r="D86" s="4">
        <v>24</v>
      </c>
      <c r="F86" s="5">
        <v>0.36099999999999999</v>
      </c>
      <c r="H86" s="5">
        <v>0.30499999999999999</v>
      </c>
      <c r="J86" s="5">
        <v>0.29499999999999998</v>
      </c>
      <c r="L86" s="5">
        <v>0.39800000000000002</v>
      </c>
    </row>
    <row r="87" spans="2:12" x14ac:dyDescent="0.2">
      <c r="B87" s="4" t="s">
        <v>553</v>
      </c>
      <c r="D87" s="4">
        <v>25</v>
      </c>
      <c r="F87" s="5">
        <v>0.36099999999999999</v>
      </c>
      <c r="H87" s="5">
        <v>0.29799999999999999</v>
      </c>
      <c r="J87" s="5">
        <v>0.29199999999999998</v>
      </c>
      <c r="L87" s="5">
        <v>0.39200000000000002</v>
      </c>
    </row>
    <row r="88" spans="2:12" x14ac:dyDescent="0.2">
      <c r="B88" s="4" t="s">
        <v>553</v>
      </c>
      <c r="D88" s="4">
        <v>26</v>
      </c>
      <c r="F88" s="5">
        <v>0.36099999999999999</v>
      </c>
      <c r="H88" s="5">
        <v>0.29199999999999998</v>
      </c>
      <c r="J88" s="5">
        <v>0.28599999999999998</v>
      </c>
      <c r="L88" s="5">
        <v>0.38700000000000001</v>
      </c>
    </row>
    <row r="89" spans="2:12" x14ac:dyDescent="0.2">
      <c r="B89" s="4" t="s">
        <v>553</v>
      </c>
      <c r="D89" s="4">
        <v>27</v>
      </c>
      <c r="F89" s="5">
        <v>0.36099999999999999</v>
      </c>
      <c r="H89" s="5">
        <v>0.28499999999999998</v>
      </c>
      <c r="J89" s="5">
        <v>0.28299999999999997</v>
      </c>
      <c r="L89" s="5">
        <v>0.38100000000000001</v>
      </c>
    </row>
    <row r="90" spans="2:12" x14ac:dyDescent="0.2">
      <c r="B90" s="4" t="s">
        <v>553</v>
      </c>
      <c r="D90" s="4">
        <v>28</v>
      </c>
      <c r="F90" s="5">
        <v>0.36099999999999999</v>
      </c>
      <c r="H90" s="5">
        <v>0.27700000000000002</v>
      </c>
      <c r="J90" s="5">
        <v>0.27900000000000003</v>
      </c>
      <c r="L90" s="5">
        <v>0.376</v>
      </c>
    </row>
    <row r="91" spans="2:12" x14ac:dyDescent="0.2">
      <c r="B91" s="4" t="s">
        <v>553</v>
      </c>
      <c r="D91" s="4">
        <v>29</v>
      </c>
      <c r="F91" s="5">
        <v>0.36099999999999999</v>
      </c>
      <c r="H91" s="5">
        <v>0.27200000000000002</v>
      </c>
      <c r="J91" s="5">
        <v>0.27700000000000002</v>
      </c>
      <c r="L91" s="5">
        <v>0.371</v>
      </c>
    </row>
    <row r="92" spans="2:12" x14ac:dyDescent="0.2">
      <c r="B92" s="4" t="s">
        <v>553</v>
      </c>
      <c r="D92" s="4">
        <v>30</v>
      </c>
      <c r="F92" s="5">
        <v>0.36099999999999999</v>
      </c>
      <c r="H92" s="5">
        <v>0.26700000000000002</v>
      </c>
      <c r="J92" s="5">
        <v>0.27700000000000002</v>
      </c>
      <c r="L92" s="5">
        <v>0.36599999999999999</v>
      </c>
    </row>
    <row r="93" spans="2:12" x14ac:dyDescent="0.2">
      <c r="B93" s="4" t="s">
        <v>553</v>
      </c>
      <c r="D93" s="4">
        <v>35</v>
      </c>
      <c r="F93" s="5">
        <v>0.36099999999999999</v>
      </c>
      <c r="H93" s="5">
        <v>0.26700000000000002</v>
      </c>
      <c r="J93" s="5">
        <v>0.27700000000000002</v>
      </c>
      <c r="L93" s="5">
        <v>0.34399999999999997</v>
      </c>
    </row>
    <row r="94" spans="2:12" x14ac:dyDescent="0.2">
      <c r="B94" s="4" t="s">
        <v>553</v>
      </c>
      <c r="D94" s="4">
        <v>40</v>
      </c>
      <c r="F94" s="5">
        <v>0.36099999999999999</v>
      </c>
      <c r="H94" s="5">
        <v>0.26700000000000002</v>
      </c>
      <c r="J94" s="5">
        <v>0.27700000000000002</v>
      </c>
      <c r="L94" s="5">
        <v>0.32600000000000001</v>
      </c>
    </row>
    <row r="95" spans="2:12" x14ac:dyDescent="0.2">
      <c r="B95" s="4" t="s">
        <v>553</v>
      </c>
      <c r="D95" s="4">
        <v>45</v>
      </c>
      <c r="F95" s="5">
        <v>0.36099999999999999</v>
      </c>
      <c r="H95" s="5">
        <v>0.26700000000000002</v>
      </c>
      <c r="J95" s="5">
        <v>0.27700000000000002</v>
      </c>
      <c r="L95" s="5">
        <v>0.314</v>
      </c>
    </row>
    <row r="96" spans="2:12" x14ac:dyDescent="0.2">
      <c r="B96" s="4" t="s">
        <v>554</v>
      </c>
      <c r="D96" s="4">
        <v>-5</v>
      </c>
      <c r="F96" s="5">
        <v>0.90800000000000003</v>
      </c>
      <c r="H96" s="5">
        <v>0.92800000000000005</v>
      </c>
      <c r="J96" s="5">
        <v>0.80400000000000005</v>
      </c>
      <c r="L96" s="5">
        <v>0.89400000000000002</v>
      </c>
    </row>
    <row r="97" spans="2:12" x14ac:dyDescent="0.2">
      <c r="B97" s="4" t="s">
        <v>554</v>
      </c>
      <c r="D97" s="4">
        <v>-4</v>
      </c>
      <c r="F97" s="5">
        <v>0.90800000000000003</v>
      </c>
      <c r="H97" s="5">
        <v>0.92800000000000005</v>
      </c>
      <c r="J97" s="5">
        <v>0.80400000000000005</v>
      </c>
      <c r="L97" s="5">
        <v>0.89400000000000002</v>
      </c>
    </row>
    <row r="98" spans="2:12" x14ac:dyDescent="0.2">
      <c r="B98" s="4" t="s">
        <v>554</v>
      </c>
      <c r="D98" s="4">
        <v>-3</v>
      </c>
      <c r="F98" s="5">
        <v>0.90800000000000003</v>
      </c>
      <c r="H98" s="5">
        <v>0.92800000000000005</v>
      </c>
      <c r="J98" s="5">
        <v>0.80400000000000005</v>
      </c>
      <c r="L98" s="5">
        <v>0.89400000000000002</v>
      </c>
    </row>
    <row r="99" spans="2:12" x14ac:dyDescent="0.2">
      <c r="B99" s="4" t="s">
        <v>554</v>
      </c>
      <c r="D99" s="4">
        <v>-2</v>
      </c>
      <c r="F99" s="5">
        <v>0.90800000000000003</v>
      </c>
      <c r="H99" s="5">
        <v>0.92800000000000005</v>
      </c>
      <c r="J99" s="5">
        <v>0.80400000000000005</v>
      </c>
      <c r="L99" s="5">
        <v>0.89400000000000002</v>
      </c>
    </row>
    <row r="100" spans="2:12" x14ac:dyDescent="0.2">
      <c r="B100" s="4" t="s">
        <v>554</v>
      </c>
      <c r="D100" s="4">
        <v>-1</v>
      </c>
      <c r="F100" s="5">
        <v>0.90800000000000003</v>
      </c>
      <c r="H100" s="5">
        <v>0.92800000000000005</v>
      </c>
      <c r="J100" s="5">
        <v>0.80400000000000005</v>
      </c>
      <c r="L100" s="5">
        <v>0.89400000000000002</v>
      </c>
    </row>
    <row r="101" spans="2:12" x14ac:dyDescent="0.2">
      <c r="B101" s="4" t="s">
        <v>554</v>
      </c>
      <c r="D101" s="4">
        <v>0</v>
      </c>
      <c r="F101" s="5">
        <v>0.90800000000000003</v>
      </c>
      <c r="H101" s="5">
        <v>0.92800000000000005</v>
      </c>
      <c r="J101" s="5">
        <v>0.80400000000000005</v>
      </c>
      <c r="L101" s="5">
        <v>0.89400000000000002</v>
      </c>
    </row>
    <row r="102" spans="2:12" x14ac:dyDescent="0.2">
      <c r="B102" s="4" t="s">
        <v>554</v>
      </c>
      <c r="D102" s="4">
        <v>1</v>
      </c>
      <c r="F102" s="5">
        <v>0.83399999999999996</v>
      </c>
      <c r="H102" s="5">
        <v>0.85299999999999998</v>
      </c>
      <c r="J102" s="5">
        <v>0.73799999999999999</v>
      </c>
      <c r="L102" s="5">
        <v>0.84599999999999997</v>
      </c>
    </row>
    <row r="103" spans="2:12" x14ac:dyDescent="0.2">
      <c r="B103" s="4" t="s">
        <v>554</v>
      </c>
      <c r="D103" s="4">
        <v>2</v>
      </c>
      <c r="F103" s="5">
        <v>0.76900000000000002</v>
      </c>
      <c r="H103" s="5">
        <v>0.78800000000000003</v>
      </c>
      <c r="J103" s="5">
        <v>0.68</v>
      </c>
      <c r="L103" s="5">
        <v>0.80300000000000005</v>
      </c>
    </row>
    <row r="104" spans="2:12" x14ac:dyDescent="0.2">
      <c r="B104" s="4" t="s">
        <v>554</v>
      </c>
      <c r="D104" s="4">
        <v>3</v>
      </c>
      <c r="F104" s="5">
        <v>0.71399999999999997</v>
      </c>
      <c r="H104" s="5">
        <v>0.73199999999999998</v>
      </c>
      <c r="J104" s="5">
        <v>0.63</v>
      </c>
      <c r="L104" s="5">
        <v>0.76600000000000001</v>
      </c>
    </row>
    <row r="105" spans="2:12" x14ac:dyDescent="0.2">
      <c r="B105" s="4" t="s">
        <v>554</v>
      </c>
      <c r="D105" s="4">
        <v>4</v>
      </c>
      <c r="F105" s="5">
        <v>0.66700000000000004</v>
      </c>
      <c r="H105" s="5">
        <v>0.68400000000000005</v>
      </c>
      <c r="J105" s="5">
        <v>0.58699999999999997</v>
      </c>
      <c r="L105" s="5">
        <v>0.73199999999999998</v>
      </c>
    </row>
    <row r="106" spans="2:12" x14ac:dyDescent="0.2">
      <c r="B106" s="4" t="s">
        <v>554</v>
      </c>
      <c r="D106" s="4">
        <v>5</v>
      </c>
      <c r="F106" s="5">
        <v>0.625</v>
      </c>
      <c r="H106" s="5">
        <v>0.64200000000000002</v>
      </c>
      <c r="J106" s="5">
        <v>0.55000000000000004</v>
      </c>
      <c r="L106" s="5">
        <v>0.70199999999999996</v>
      </c>
    </row>
    <row r="107" spans="2:12" x14ac:dyDescent="0.2">
      <c r="B107" s="4" t="s">
        <v>554</v>
      </c>
      <c r="D107" s="4">
        <v>6</v>
      </c>
      <c r="F107" s="5">
        <v>0.58799999999999997</v>
      </c>
      <c r="H107" s="5">
        <v>0.60399999999999998</v>
      </c>
      <c r="J107" s="5">
        <v>0.51800000000000002</v>
      </c>
      <c r="L107" s="5">
        <v>0.67500000000000004</v>
      </c>
    </row>
    <row r="108" spans="2:12" x14ac:dyDescent="0.2">
      <c r="B108" s="4" t="s">
        <v>554</v>
      </c>
      <c r="D108" s="4">
        <v>7</v>
      </c>
      <c r="F108" s="5">
        <v>0.55500000000000005</v>
      </c>
      <c r="H108" s="5">
        <v>0.57199999999999995</v>
      </c>
      <c r="J108" s="5">
        <v>0.48799999999999999</v>
      </c>
      <c r="L108" s="5">
        <v>0.65</v>
      </c>
    </row>
    <row r="109" spans="2:12" x14ac:dyDescent="0.2">
      <c r="B109" s="4" t="s">
        <v>554</v>
      </c>
      <c r="D109" s="4">
        <v>8</v>
      </c>
      <c r="F109" s="5">
        <v>0.52600000000000002</v>
      </c>
      <c r="H109" s="5">
        <v>0.54200000000000004</v>
      </c>
      <c r="J109" s="5">
        <v>0.46300000000000002</v>
      </c>
      <c r="L109" s="5">
        <v>0.628</v>
      </c>
    </row>
    <row r="110" spans="2:12" x14ac:dyDescent="0.2">
      <c r="B110" s="4" t="s">
        <v>554</v>
      </c>
      <c r="D110" s="4">
        <v>9</v>
      </c>
      <c r="F110" s="5">
        <v>0.5</v>
      </c>
      <c r="H110" s="5">
        <v>0.51600000000000001</v>
      </c>
      <c r="J110" s="5">
        <v>0.438</v>
      </c>
      <c r="L110" s="5">
        <v>0.60699999999999998</v>
      </c>
    </row>
    <row r="111" spans="2:12" x14ac:dyDescent="0.2">
      <c r="B111" s="4" t="s">
        <v>554</v>
      </c>
      <c r="D111" s="4">
        <v>10</v>
      </c>
      <c r="F111" s="5">
        <v>0.48</v>
      </c>
      <c r="H111" s="5">
        <v>0.49299999999999999</v>
      </c>
      <c r="J111" s="5">
        <v>0.42499999999999999</v>
      </c>
      <c r="L111" s="5">
        <v>0.58899999999999997</v>
      </c>
    </row>
    <row r="112" spans="2:12" x14ac:dyDescent="0.2">
      <c r="B112" s="4" t="s">
        <v>554</v>
      </c>
      <c r="D112" s="4">
        <v>11</v>
      </c>
      <c r="F112" s="5">
        <v>0.46200000000000002</v>
      </c>
      <c r="H112" s="5">
        <v>0.47299999999999998</v>
      </c>
      <c r="J112" s="5">
        <v>0.41399999999999998</v>
      </c>
      <c r="L112" s="5">
        <v>0.57299999999999995</v>
      </c>
    </row>
    <row r="113" spans="2:12" x14ac:dyDescent="0.2">
      <c r="B113" s="4" t="s">
        <v>554</v>
      </c>
      <c r="D113" s="4">
        <v>12</v>
      </c>
      <c r="F113" s="5">
        <v>0.44600000000000001</v>
      </c>
      <c r="H113" s="5">
        <v>0.45400000000000001</v>
      </c>
      <c r="J113" s="5">
        <v>0.40200000000000002</v>
      </c>
      <c r="L113" s="5">
        <v>0.55800000000000005</v>
      </c>
    </row>
    <row r="114" spans="2:12" x14ac:dyDescent="0.2">
      <c r="B114" s="4" t="s">
        <v>554</v>
      </c>
      <c r="D114" s="4">
        <v>13</v>
      </c>
      <c r="F114" s="5">
        <v>0.43099999999999999</v>
      </c>
      <c r="H114" s="5">
        <v>0.437</v>
      </c>
      <c r="J114" s="5">
        <v>0.39200000000000002</v>
      </c>
      <c r="L114" s="5">
        <v>0.54300000000000004</v>
      </c>
    </row>
    <row r="115" spans="2:12" x14ac:dyDescent="0.2">
      <c r="B115" s="4" t="s">
        <v>554</v>
      </c>
      <c r="D115" s="4">
        <v>14</v>
      </c>
      <c r="F115" s="5">
        <v>0.41699999999999998</v>
      </c>
      <c r="H115" s="5">
        <v>0.42199999999999999</v>
      </c>
      <c r="J115" s="5">
        <v>0.38200000000000001</v>
      </c>
      <c r="L115" s="5">
        <v>0.53</v>
      </c>
    </row>
    <row r="116" spans="2:12" x14ac:dyDescent="0.2">
      <c r="B116" s="4" t="s">
        <v>554</v>
      </c>
      <c r="D116" s="4">
        <v>15</v>
      </c>
      <c r="F116" s="5">
        <v>0.40300000000000002</v>
      </c>
      <c r="H116" s="5">
        <v>0.40600000000000003</v>
      </c>
      <c r="J116" s="5">
        <v>0.373</v>
      </c>
      <c r="L116" s="5">
        <v>0.51700000000000002</v>
      </c>
    </row>
    <row r="117" spans="2:12" x14ac:dyDescent="0.2">
      <c r="B117" s="4" t="s">
        <v>554</v>
      </c>
      <c r="D117" s="4">
        <v>16</v>
      </c>
      <c r="F117" s="5">
        <v>0.39100000000000001</v>
      </c>
      <c r="H117" s="5">
        <v>0.39200000000000002</v>
      </c>
      <c r="J117" s="5">
        <v>0.36499999999999999</v>
      </c>
      <c r="L117" s="5">
        <v>0.505</v>
      </c>
    </row>
    <row r="118" spans="2:12" x14ac:dyDescent="0.2">
      <c r="B118" s="4" t="s">
        <v>554</v>
      </c>
      <c r="D118" s="4">
        <v>17</v>
      </c>
      <c r="F118" s="5">
        <v>0.38</v>
      </c>
      <c r="H118" s="5">
        <v>0.38100000000000001</v>
      </c>
      <c r="J118" s="5">
        <v>0.35599999999999998</v>
      </c>
      <c r="L118" s="5">
        <v>0.49399999999999999</v>
      </c>
    </row>
    <row r="119" spans="2:12" x14ac:dyDescent="0.2">
      <c r="B119" s="4" t="s">
        <v>554</v>
      </c>
      <c r="D119" s="4">
        <v>18</v>
      </c>
      <c r="F119" s="5">
        <v>0.36899999999999999</v>
      </c>
      <c r="H119" s="5">
        <v>0.36899999999999999</v>
      </c>
      <c r="J119" s="5">
        <v>0.34899999999999998</v>
      </c>
      <c r="L119" s="5">
        <v>0.48399999999999999</v>
      </c>
    </row>
    <row r="120" spans="2:12" x14ac:dyDescent="0.2">
      <c r="B120" s="4" t="s">
        <v>554</v>
      </c>
      <c r="D120" s="4">
        <v>19</v>
      </c>
      <c r="F120" s="5">
        <v>0.36099999999999999</v>
      </c>
      <c r="H120" s="5">
        <v>0.35799999999999998</v>
      </c>
      <c r="J120" s="5">
        <v>0.34200000000000003</v>
      </c>
      <c r="L120" s="5">
        <v>0.47399999999999998</v>
      </c>
    </row>
    <row r="121" spans="2:12" x14ac:dyDescent="0.2">
      <c r="B121" s="4" t="s">
        <v>554</v>
      </c>
      <c r="D121" s="4">
        <v>20</v>
      </c>
      <c r="F121" s="5">
        <v>0.36099999999999999</v>
      </c>
      <c r="H121" s="5">
        <v>0.34599999999999997</v>
      </c>
      <c r="J121" s="5">
        <v>0.33600000000000002</v>
      </c>
      <c r="L121" s="5">
        <v>0.46400000000000002</v>
      </c>
    </row>
    <row r="122" spans="2:12" x14ac:dyDescent="0.2">
      <c r="B122" s="4" t="s">
        <v>554</v>
      </c>
      <c r="D122" s="4">
        <v>21</v>
      </c>
      <c r="F122" s="5">
        <v>0.36099999999999999</v>
      </c>
      <c r="H122" s="5">
        <v>0.33800000000000002</v>
      </c>
      <c r="J122" s="5">
        <v>0.32900000000000001</v>
      </c>
      <c r="L122" s="5">
        <v>0.45600000000000002</v>
      </c>
    </row>
    <row r="123" spans="2:12" x14ac:dyDescent="0.2">
      <c r="B123" s="4" t="s">
        <v>554</v>
      </c>
      <c r="D123" s="4">
        <v>22</v>
      </c>
      <c r="F123" s="5">
        <v>0.36099999999999999</v>
      </c>
      <c r="H123" s="5">
        <v>0.32900000000000001</v>
      </c>
      <c r="J123" s="5">
        <v>0.32200000000000001</v>
      </c>
      <c r="L123" s="5">
        <v>0.44700000000000001</v>
      </c>
    </row>
    <row r="124" spans="2:12" x14ac:dyDescent="0.2">
      <c r="B124" s="4" t="s">
        <v>554</v>
      </c>
      <c r="D124" s="4">
        <v>23</v>
      </c>
      <c r="F124" s="5">
        <v>0.36099999999999999</v>
      </c>
      <c r="H124" s="5">
        <v>0.31900000000000001</v>
      </c>
      <c r="J124" s="5">
        <v>0.318</v>
      </c>
      <c r="L124" s="5">
        <v>0.439</v>
      </c>
    </row>
    <row r="125" spans="2:12" x14ac:dyDescent="0.2">
      <c r="B125" s="4" t="s">
        <v>554</v>
      </c>
      <c r="D125" s="4">
        <v>24</v>
      </c>
      <c r="F125" s="5">
        <v>0.36099999999999999</v>
      </c>
      <c r="H125" s="5">
        <v>0.311</v>
      </c>
      <c r="J125" s="5">
        <v>0.311</v>
      </c>
      <c r="L125" s="5">
        <v>0.43099999999999999</v>
      </c>
    </row>
    <row r="126" spans="2:12" x14ac:dyDescent="0.2">
      <c r="B126" s="4" t="s">
        <v>554</v>
      </c>
      <c r="D126" s="4">
        <v>25</v>
      </c>
      <c r="F126" s="5">
        <v>0.36099999999999999</v>
      </c>
      <c r="H126" s="5">
        <v>0.30299999999999999</v>
      </c>
      <c r="J126" s="5">
        <v>0.307</v>
      </c>
      <c r="L126" s="5">
        <v>0.42399999999999999</v>
      </c>
    </row>
    <row r="127" spans="2:12" x14ac:dyDescent="0.2">
      <c r="B127" s="4" t="s">
        <v>554</v>
      </c>
      <c r="D127" s="4">
        <v>26</v>
      </c>
      <c r="F127" s="5">
        <v>0.36099999999999999</v>
      </c>
      <c r="H127" s="5">
        <v>0.29499999999999998</v>
      </c>
      <c r="J127" s="5">
        <v>0.30199999999999999</v>
      </c>
      <c r="L127" s="5">
        <v>0.41699999999999998</v>
      </c>
    </row>
    <row r="128" spans="2:12" x14ac:dyDescent="0.2">
      <c r="B128" s="4" t="s">
        <v>554</v>
      </c>
      <c r="D128" s="4">
        <v>27</v>
      </c>
      <c r="F128" s="5">
        <v>0.36099999999999999</v>
      </c>
      <c r="H128" s="5">
        <v>0.28799999999999998</v>
      </c>
      <c r="J128" s="5">
        <v>0.29699999999999999</v>
      </c>
      <c r="L128" s="5">
        <v>0.41</v>
      </c>
    </row>
    <row r="129" spans="2:12" x14ac:dyDescent="0.2">
      <c r="B129" s="4" t="s">
        <v>554</v>
      </c>
      <c r="D129" s="4">
        <v>28</v>
      </c>
      <c r="F129" s="5">
        <v>0.36099999999999999</v>
      </c>
      <c r="H129" s="5">
        <v>0.28299999999999997</v>
      </c>
      <c r="J129" s="5">
        <v>0.29199999999999998</v>
      </c>
      <c r="L129" s="5">
        <v>0.40400000000000003</v>
      </c>
    </row>
    <row r="130" spans="2:12" x14ac:dyDescent="0.2">
      <c r="B130" s="4" t="s">
        <v>554</v>
      </c>
      <c r="D130" s="4">
        <v>29</v>
      </c>
      <c r="F130" s="5">
        <v>0.36099999999999999</v>
      </c>
      <c r="H130" s="5">
        <v>0.27600000000000002</v>
      </c>
      <c r="J130" s="5">
        <v>0.28799999999999998</v>
      </c>
      <c r="L130" s="5">
        <v>0.39800000000000002</v>
      </c>
    </row>
    <row r="131" spans="2:12" x14ac:dyDescent="0.2">
      <c r="B131" s="4" t="s">
        <v>554</v>
      </c>
      <c r="D131" s="4">
        <v>30</v>
      </c>
      <c r="F131" s="5">
        <v>0.36099999999999999</v>
      </c>
      <c r="H131" s="5">
        <v>0.27</v>
      </c>
      <c r="J131" s="5">
        <v>0.28299999999999997</v>
      </c>
      <c r="L131" s="5">
        <v>0.39200000000000002</v>
      </c>
    </row>
    <row r="132" spans="2:12" x14ac:dyDescent="0.2">
      <c r="B132" s="4" t="s">
        <v>554</v>
      </c>
      <c r="D132" s="4">
        <v>35</v>
      </c>
      <c r="F132" s="5">
        <v>0.36099999999999999</v>
      </c>
      <c r="H132" s="5">
        <v>0.26700000000000002</v>
      </c>
      <c r="J132" s="5">
        <v>0.27700000000000002</v>
      </c>
      <c r="L132" s="5">
        <v>0.36499999999999999</v>
      </c>
    </row>
    <row r="133" spans="2:12" x14ac:dyDescent="0.2">
      <c r="B133" s="4" t="s">
        <v>554</v>
      </c>
      <c r="D133" s="4">
        <v>40</v>
      </c>
      <c r="F133" s="5">
        <v>0.36099999999999999</v>
      </c>
      <c r="H133" s="5">
        <v>0.26700000000000002</v>
      </c>
      <c r="J133" s="5">
        <v>0.27700000000000002</v>
      </c>
      <c r="L133" s="5">
        <v>0.34300000000000003</v>
      </c>
    </row>
    <row r="134" spans="2:12" x14ac:dyDescent="0.2">
      <c r="B134" s="4" t="s">
        <v>554</v>
      </c>
      <c r="D134" s="4">
        <v>45</v>
      </c>
      <c r="F134" s="5">
        <v>0.36099999999999999</v>
      </c>
      <c r="H134" s="5">
        <v>0.26700000000000002</v>
      </c>
      <c r="J134" s="5">
        <v>0.27700000000000002</v>
      </c>
      <c r="L134" s="5">
        <v>0.32900000000000001</v>
      </c>
    </row>
    <row r="135" spans="2:12" x14ac:dyDescent="0.2">
      <c r="B135" s="4" t="s">
        <v>555</v>
      </c>
      <c r="D135" s="4">
        <v>-5</v>
      </c>
      <c r="F135" s="5">
        <v>1.1930000000000001</v>
      </c>
      <c r="H135" s="5">
        <v>1.167</v>
      </c>
      <c r="J135" s="5">
        <v>1.0980000000000001</v>
      </c>
      <c r="L135" s="5">
        <v>1.117</v>
      </c>
    </row>
    <row r="136" spans="2:12" x14ac:dyDescent="0.2">
      <c r="B136" s="4" t="s">
        <v>555</v>
      </c>
      <c r="D136" s="4">
        <v>-4</v>
      </c>
      <c r="F136" s="5">
        <v>1.1930000000000001</v>
      </c>
      <c r="H136" s="5">
        <v>1.167</v>
      </c>
      <c r="J136" s="5">
        <v>1.0980000000000001</v>
      </c>
      <c r="L136" s="5">
        <v>1.117</v>
      </c>
    </row>
    <row r="137" spans="2:12" x14ac:dyDescent="0.2">
      <c r="B137" s="4" t="s">
        <v>555</v>
      </c>
      <c r="D137" s="4">
        <v>-3</v>
      </c>
      <c r="F137" s="5">
        <v>1.1930000000000001</v>
      </c>
      <c r="H137" s="5">
        <v>1.167</v>
      </c>
      <c r="J137" s="5">
        <v>1.0980000000000001</v>
      </c>
      <c r="L137" s="5">
        <v>1.117</v>
      </c>
    </row>
    <row r="138" spans="2:12" x14ac:dyDescent="0.2">
      <c r="B138" s="4" t="s">
        <v>555</v>
      </c>
      <c r="D138" s="4">
        <v>-2</v>
      </c>
      <c r="F138" s="5">
        <v>1.1930000000000001</v>
      </c>
      <c r="H138" s="5">
        <v>1.167</v>
      </c>
      <c r="J138" s="5">
        <v>1.0980000000000001</v>
      </c>
      <c r="L138" s="5">
        <v>1.117</v>
      </c>
    </row>
    <row r="139" spans="2:12" x14ac:dyDescent="0.2">
      <c r="B139" s="4" t="s">
        <v>555</v>
      </c>
      <c r="D139" s="4">
        <v>-1</v>
      </c>
      <c r="F139" s="5">
        <v>1.1930000000000001</v>
      </c>
      <c r="H139" s="5">
        <v>1.167</v>
      </c>
      <c r="J139" s="5">
        <v>1.0980000000000001</v>
      </c>
      <c r="L139" s="5">
        <v>1.117</v>
      </c>
    </row>
    <row r="140" spans="2:12" x14ac:dyDescent="0.2">
      <c r="B140" s="4" t="s">
        <v>555</v>
      </c>
      <c r="D140" s="4">
        <v>0</v>
      </c>
      <c r="F140" s="5">
        <v>1.1930000000000001</v>
      </c>
      <c r="H140" s="5">
        <v>1.167</v>
      </c>
      <c r="J140" s="5">
        <v>1.0980000000000001</v>
      </c>
      <c r="L140" s="5">
        <v>1.117</v>
      </c>
    </row>
    <row r="141" spans="2:12" x14ac:dyDescent="0.2">
      <c r="B141" s="4" t="s">
        <v>555</v>
      </c>
      <c r="D141" s="4">
        <v>1</v>
      </c>
      <c r="F141" s="5">
        <v>1.0900000000000001</v>
      </c>
      <c r="H141" s="5">
        <v>1.0720000000000001</v>
      </c>
      <c r="J141" s="5">
        <v>0.999</v>
      </c>
      <c r="L141" s="5">
        <v>1.06</v>
      </c>
    </row>
    <row r="142" spans="2:12" x14ac:dyDescent="0.2">
      <c r="B142" s="4" t="s">
        <v>555</v>
      </c>
      <c r="D142" s="4">
        <v>2</v>
      </c>
      <c r="F142" s="5">
        <v>1.0009999999999999</v>
      </c>
      <c r="H142" s="5">
        <v>0.98899999999999999</v>
      </c>
      <c r="J142" s="5">
        <v>0.91300000000000003</v>
      </c>
      <c r="L142" s="5">
        <v>1.008</v>
      </c>
    </row>
    <row r="143" spans="2:12" x14ac:dyDescent="0.2">
      <c r="B143" s="4" t="s">
        <v>555</v>
      </c>
      <c r="D143" s="4">
        <v>3</v>
      </c>
      <c r="F143" s="5">
        <v>0.92500000000000004</v>
      </c>
      <c r="H143" s="5">
        <v>0.91900000000000004</v>
      </c>
      <c r="J143" s="5">
        <v>0.84099999999999997</v>
      </c>
      <c r="L143" s="5">
        <v>0.96299999999999997</v>
      </c>
    </row>
    <row r="144" spans="2:12" x14ac:dyDescent="0.2">
      <c r="B144" s="4" t="s">
        <v>555</v>
      </c>
      <c r="D144" s="4">
        <v>4</v>
      </c>
      <c r="F144" s="5">
        <v>0.85899999999999999</v>
      </c>
      <c r="H144" s="5">
        <v>0.85699999999999998</v>
      </c>
      <c r="J144" s="5">
        <v>0.77900000000000003</v>
      </c>
      <c r="L144" s="5">
        <v>0.92300000000000004</v>
      </c>
    </row>
    <row r="145" spans="2:12" x14ac:dyDescent="0.2">
      <c r="B145" s="4" t="s">
        <v>555</v>
      </c>
      <c r="D145" s="4">
        <v>5</v>
      </c>
      <c r="F145" s="5">
        <v>0.80200000000000005</v>
      </c>
      <c r="H145" s="5">
        <v>0.80400000000000005</v>
      </c>
      <c r="J145" s="5">
        <v>0.72599999999999998</v>
      </c>
      <c r="L145" s="5">
        <v>0.88700000000000001</v>
      </c>
    </row>
    <row r="146" spans="2:12" x14ac:dyDescent="0.2">
      <c r="B146" s="4" t="s">
        <v>555</v>
      </c>
      <c r="D146" s="4">
        <v>6</v>
      </c>
      <c r="F146" s="5">
        <v>0.752</v>
      </c>
      <c r="H146" s="5">
        <v>0.75700000000000001</v>
      </c>
      <c r="J146" s="5">
        <v>0.67800000000000005</v>
      </c>
      <c r="L146" s="5">
        <v>0.85399999999999998</v>
      </c>
    </row>
    <row r="147" spans="2:12" x14ac:dyDescent="0.2">
      <c r="B147" s="4" t="s">
        <v>555</v>
      </c>
      <c r="D147" s="4">
        <v>7</v>
      </c>
      <c r="F147" s="5">
        <v>0.70799999999999996</v>
      </c>
      <c r="H147" s="5">
        <v>0.71499999999999997</v>
      </c>
      <c r="J147" s="5">
        <v>0.63600000000000001</v>
      </c>
      <c r="L147" s="5">
        <v>0.82499999999999996</v>
      </c>
    </row>
    <row r="148" spans="2:12" x14ac:dyDescent="0.2">
      <c r="B148" s="4" t="s">
        <v>555</v>
      </c>
      <c r="D148" s="4">
        <v>8</v>
      </c>
      <c r="F148" s="5">
        <v>0.66800000000000004</v>
      </c>
      <c r="H148" s="5">
        <v>0.67700000000000005</v>
      </c>
      <c r="J148" s="5">
        <v>0.6</v>
      </c>
      <c r="L148" s="5">
        <v>0.79800000000000004</v>
      </c>
    </row>
    <row r="149" spans="2:12" x14ac:dyDescent="0.2">
      <c r="B149" s="4" t="s">
        <v>555</v>
      </c>
      <c r="D149" s="4">
        <v>9</v>
      </c>
      <c r="F149" s="5">
        <v>0.63300000000000001</v>
      </c>
      <c r="H149" s="5">
        <v>0.64400000000000002</v>
      </c>
      <c r="J149" s="5">
        <v>0.56699999999999995</v>
      </c>
      <c r="L149" s="5">
        <v>0.77300000000000002</v>
      </c>
    </row>
    <row r="150" spans="2:12" x14ac:dyDescent="0.2">
      <c r="B150" s="4" t="s">
        <v>555</v>
      </c>
      <c r="D150" s="4">
        <v>10</v>
      </c>
      <c r="F150" s="5">
        <v>0.60499999999999998</v>
      </c>
      <c r="H150" s="5">
        <v>0.61499999999999999</v>
      </c>
      <c r="J150" s="5">
        <v>0.54600000000000004</v>
      </c>
      <c r="L150" s="5">
        <v>0.748</v>
      </c>
    </row>
    <row r="151" spans="2:12" x14ac:dyDescent="0.2">
      <c r="B151" s="4" t="s">
        <v>555</v>
      </c>
      <c r="D151" s="4">
        <v>11</v>
      </c>
      <c r="F151" s="5">
        <v>0.58099999999999996</v>
      </c>
      <c r="H151" s="5">
        <v>0.58899999999999997</v>
      </c>
      <c r="J151" s="5">
        <v>0.52700000000000002</v>
      </c>
      <c r="L151" s="5">
        <v>0.72399999999999998</v>
      </c>
    </row>
    <row r="152" spans="2:12" x14ac:dyDescent="0.2">
      <c r="B152" s="4" t="s">
        <v>555</v>
      </c>
      <c r="D152" s="4">
        <v>12</v>
      </c>
      <c r="F152" s="5">
        <v>0.55800000000000005</v>
      </c>
      <c r="H152" s="5">
        <v>0.56399999999999995</v>
      </c>
      <c r="J152" s="5">
        <v>0.51200000000000001</v>
      </c>
      <c r="L152" s="5">
        <v>0.70299999999999996</v>
      </c>
    </row>
    <row r="153" spans="2:12" x14ac:dyDescent="0.2">
      <c r="B153" s="4" t="s">
        <v>555</v>
      </c>
      <c r="D153" s="4">
        <v>13</v>
      </c>
      <c r="F153" s="5">
        <v>0.53800000000000003</v>
      </c>
      <c r="H153" s="5">
        <v>0.54200000000000004</v>
      </c>
      <c r="J153" s="5">
        <v>0.496</v>
      </c>
      <c r="L153" s="5">
        <v>0.68200000000000005</v>
      </c>
    </row>
    <row r="154" spans="2:12" x14ac:dyDescent="0.2">
      <c r="B154" s="4" t="s">
        <v>555</v>
      </c>
      <c r="D154" s="4">
        <v>14</v>
      </c>
      <c r="F154" s="5">
        <v>0.51900000000000002</v>
      </c>
      <c r="H154" s="5">
        <v>0.52200000000000002</v>
      </c>
      <c r="J154" s="5">
        <v>0.48</v>
      </c>
      <c r="L154" s="5">
        <v>0.66400000000000003</v>
      </c>
    </row>
    <row r="155" spans="2:12" x14ac:dyDescent="0.2">
      <c r="B155" s="4" t="s">
        <v>555</v>
      </c>
      <c r="D155" s="4">
        <v>15</v>
      </c>
      <c r="F155" s="5">
        <v>0.501</v>
      </c>
      <c r="H155" s="5">
        <v>0.504</v>
      </c>
      <c r="J155" s="5">
        <v>0.46800000000000003</v>
      </c>
      <c r="L155" s="5">
        <v>0.64600000000000002</v>
      </c>
    </row>
    <row r="156" spans="2:12" x14ac:dyDescent="0.2">
      <c r="B156" s="4" t="s">
        <v>555</v>
      </c>
      <c r="D156" s="4">
        <v>16</v>
      </c>
      <c r="F156" s="5">
        <v>0.48399999999999999</v>
      </c>
      <c r="H156" s="5">
        <v>0.48599999999999999</v>
      </c>
      <c r="J156" s="5">
        <v>0.45400000000000001</v>
      </c>
      <c r="L156" s="5">
        <v>0.63</v>
      </c>
    </row>
    <row r="157" spans="2:12" x14ac:dyDescent="0.2">
      <c r="B157" s="4" t="s">
        <v>555</v>
      </c>
      <c r="D157" s="4">
        <v>17</v>
      </c>
      <c r="F157" s="5">
        <v>0.46899999999999997</v>
      </c>
      <c r="H157" s="5">
        <v>0.47099999999999997</v>
      </c>
      <c r="J157" s="5">
        <v>0.442</v>
      </c>
      <c r="L157" s="5">
        <v>0.61399999999999999</v>
      </c>
    </row>
    <row r="158" spans="2:12" x14ac:dyDescent="0.2">
      <c r="B158" s="4" t="s">
        <v>555</v>
      </c>
      <c r="D158" s="4">
        <v>18</v>
      </c>
      <c r="F158" s="5">
        <v>0.45500000000000002</v>
      </c>
      <c r="H158" s="5">
        <v>0.45400000000000001</v>
      </c>
      <c r="J158" s="5">
        <v>0.432</v>
      </c>
      <c r="L158" s="5">
        <v>0.6</v>
      </c>
    </row>
    <row r="159" spans="2:12" x14ac:dyDescent="0.2">
      <c r="B159" s="4" t="s">
        <v>555</v>
      </c>
      <c r="D159" s="4">
        <v>19</v>
      </c>
      <c r="F159" s="5">
        <v>0.441</v>
      </c>
      <c r="H159" s="5">
        <v>0.441</v>
      </c>
      <c r="J159" s="5">
        <v>0.42199999999999999</v>
      </c>
      <c r="L159" s="5">
        <v>0.58599999999999997</v>
      </c>
    </row>
    <row r="160" spans="2:12" x14ac:dyDescent="0.2">
      <c r="B160" s="4" t="s">
        <v>555</v>
      </c>
      <c r="D160" s="4">
        <v>20</v>
      </c>
      <c r="F160" s="5">
        <v>0.42899999999999999</v>
      </c>
      <c r="H160" s="5">
        <v>0.42699999999999999</v>
      </c>
      <c r="J160" s="5">
        <v>0.41199999999999998</v>
      </c>
      <c r="L160" s="5">
        <v>0.57299999999999995</v>
      </c>
    </row>
    <row r="161" spans="2:12" x14ac:dyDescent="0.2">
      <c r="B161" s="4" t="s">
        <v>555</v>
      </c>
      <c r="D161" s="4">
        <v>21</v>
      </c>
      <c r="F161" s="5">
        <v>0.41699999999999998</v>
      </c>
      <c r="H161" s="5">
        <v>0.41599999999999998</v>
      </c>
      <c r="J161" s="5">
        <v>0.40200000000000002</v>
      </c>
      <c r="L161" s="5">
        <v>0.56100000000000005</v>
      </c>
    </row>
    <row r="162" spans="2:12" x14ac:dyDescent="0.2">
      <c r="B162" s="4" t="s">
        <v>555</v>
      </c>
      <c r="D162" s="4">
        <v>22</v>
      </c>
      <c r="F162" s="5">
        <v>0.40500000000000003</v>
      </c>
      <c r="H162" s="5">
        <v>0.40200000000000002</v>
      </c>
      <c r="J162" s="5">
        <v>0.39400000000000002</v>
      </c>
      <c r="L162" s="5">
        <v>0.54900000000000004</v>
      </c>
    </row>
    <row r="163" spans="2:12" x14ac:dyDescent="0.2">
      <c r="B163" s="4" t="s">
        <v>555</v>
      </c>
      <c r="D163" s="4">
        <v>23</v>
      </c>
      <c r="F163" s="5">
        <v>0.39500000000000002</v>
      </c>
      <c r="H163" s="5">
        <v>0.39200000000000002</v>
      </c>
      <c r="J163" s="5">
        <v>0.38500000000000001</v>
      </c>
      <c r="L163" s="5">
        <v>0.53800000000000003</v>
      </c>
    </row>
    <row r="164" spans="2:12" x14ac:dyDescent="0.2">
      <c r="B164" s="4" t="s">
        <v>555</v>
      </c>
      <c r="D164" s="4">
        <v>24</v>
      </c>
      <c r="F164" s="5">
        <v>0.38500000000000001</v>
      </c>
      <c r="H164" s="5">
        <v>0.38200000000000001</v>
      </c>
      <c r="J164" s="5">
        <v>0.376</v>
      </c>
      <c r="L164" s="5">
        <v>0.52800000000000002</v>
      </c>
    </row>
    <row r="165" spans="2:12" x14ac:dyDescent="0.2">
      <c r="B165" s="4" t="s">
        <v>555</v>
      </c>
      <c r="D165" s="4">
        <v>25</v>
      </c>
      <c r="F165" s="5">
        <v>0.375</v>
      </c>
      <c r="H165" s="5">
        <v>0.371</v>
      </c>
      <c r="J165" s="5">
        <v>0.36899999999999999</v>
      </c>
      <c r="L165" s="5">
        <v>0.51800000000000002</v>
      </c>
    </row>
    <row r="166" spans="2:12" x14ac:dyDescent="0.2">
      <c r="B166" s="4" t="s">
        <v>555</v>
      </c>
      <c r="D166" s="4">
        <v>26</v>
      </c>
      <c r="F166" s="5">
        <v>0.36599999999999999</v>
      </c>
      <c r="H166" s="5">
        <v>0.36199999999999999</v>
      </c>
      <c r="J166" s="5">
        <v>0.36199999999999999</v>
      </c>
      <c r="L166" s="5">
        <v>0.50800000000000001</v>
      </c>
    </row>
    <row r="167" spans="2:12" x14ac:dyDescent="0.2">
      <c r="B167" s="4" t="s">
        <v>555</v>
      </c>
      <c r="D167" s="4">
        <v>27</v>
      </c>
      <c r="F167" s="5">
        <v>0.36099999999999999</v>
      </c>
      <c r="H167" s="5">
        <v>0.35399999999999998</v>
      </c>
      <c r="J167" s="5">
        <v>0.35599999999999998</v>
      </c>
      <c r="L167" s="5">
        <v>0.499</v>
      </c>
    </row>
    <row r="168" spans="2:12" x14ac:dyDescent="0.2">
      <c r="B168" s="4" t="s">
        <v>555</v>
      </c>
      <c r="D168" s="4">
        <v>28</v>
      </c>
      <c r="F168" s="5">
        <v>0.36099999999999999</v>
      </c>
      <c r="H168" s="5">
        <v>0.34499999999999997</v>
      </c>
      <c r="J168" s="5">
        <v>0.34899999999999998</v>
      </c>
      <c r="L168" s="5">
        <v>0.49</v>
      </c>
    </row>
    <row r="169" spans="2:12" x14ac:dyDescent="0.2">
      <c r="B169" s="4" t="s">
        <v>555</v>
      </c>
      <c r="D169" s="4">
        <v>29</v>
      </c>
      <c r="F169" s="5">
        <v>0.36099999999999999</v>
      </c>
      <c r="H169" s="5">
        <v>0.33700000000000002</v>
      </c>
      <c r="J169" s="5">
        <v>0.34300000000000003</v>
      </c>
      <c r="L169" s="5">
        <v>0.48199999999999998</v>
      </c>
    </row>
    <row r="170" spans="2:12" x14ac:dyDescent="0.2">
      <c r="B170" s="4" t="s">
        <v>555</v>
      </c>
      <c r="D170" s="4">
        <v>30</v>
      </c>
      <c r="F170" s="5">
        <v>0.36099999999999999</v>
      </c>
      <c r="H170" s="5">
        <v>0.32900000000000001</v>
      </c>
      <c r="J170" s="5">
        <v>0.33700000000000002</v>
      </c>
      <c r="L170" s="5">
        <v>0.47399999999999998</v>
      </c>
    </row>
    <row r="171" spans="2:12" x14ac:dyDescent="0.2">
      <c r="B171" s="4" t="s">
        <v>555</v>
      </c>
      <c r="D171" s="4">
        <v>35</v>
      </c>
      <c r="F171" s="5">
        <v>0.36099999999999999</v>
      </c>
      <c r="H171" s="5">
        <v>0.29599999999999999</v>
      </c>
      <c r="J171" s="5">
        <v>0.31</v>
      </c>
      <c r="L171" s="5">
        <v>0.438</v>
      </c>
    </row>
    <row r="172" spans="2:12" x14ac:dyDescent="0.2">
      <c r="B172" s="4" t="s">
        <v>555</v>
      </c>
      <c r="D172" s="4">
        <v>40</v>
      </c>
      <c r="F172" s="5">
        <v>0.36099999999999999</v>
      </c>
      <c r="H172" s="5">
        <v>0.27</v>
      </c>
      <c r="J172" s="5">
        <v>0.28899999999999998</v>
      </c>
      <c r="L172" s="5">
        <v>0.40899999999999997</v>
      </c>
    </row>
    <row r="173" spans="2:12" x14ac:dyDescent="0.2">
      <c r="B173" s="4" t="s">
        <v>555</v>
      </c>
      <c r="D173" s="4">
        <v>45</v>
      </c>
      <c r="F173" s="5">
        <v>0.36099999999999999</v>
      </c>
      <c r="H173" s="5">
        <v>0.26700000000000002</v>
      </c>
      <c r="J173" s="5">
        <v>0.27700000000000002</v>
      </c>
      <c r="L173" s="5">
        <v>0.39</v>
      </c>
    </row>
    <row r="174" spans="2:12" x14ac:dyDescent="0.2">
      <c r="B174" s="4" t="s">
        <v>556</v>
      </c>
      <c r="D174" s="4">
        <v>-5</v>
      </c>
      <c r="F174" s="5">
        <v>1.546</v>
      </c>
      <c r="H174" s="5">
        <v>1.488</v>
      </c>
      <c r="J174" s="5">
        <v>1.458</v>
      </c>
      <c r="L174" s="5">
        <v>1.41</v>
      </c>
    </row>
    <row r="175" spans="2:12" x14ac:dyDescent="0.2">
      <c r="B175" s="4" t="s">
        <v>556</v>
      </c>
      <c r="D175" s="4">
        <v>-4</v>
      </c>
      <c r="F175" s="5">
        <v>1.546</v>
      </c>
      <c r="H175" s="5">
        <v>1.488</v>
      </c>
      <c r="J175" s="5">
        <v>1.458</v>
      </c>
      <c r="L175" s="5">
        <v>1.41</v>
      </c>
    </row>
    <row r="176" spans="2:12" x14ac:dyDescent="0.2">
      <c r="B176" s="4" t="s">
        <v>556</v>
      </c>
      <c r="D176" s="4">
        <v>-3</v>
      </c>
      <c r="F176" s="5">
        <v>1.546</v>
      </c>
      <c r="H176" s="5">
        <v>1.488</v>
      </c>
      <c r="J176" s="5">
        <v>1.458</v>
      </c>
      <c r="L176" s="5">
        <v>1.41</v>
      </c>
    </row>
    <row r="177" spans="2:12" x14ac:dyDescent="0.2">
      <c r="B177" s="4" t="s">
        <v>556</v>
      </c>
      <c r="D177" s="4">
        <v>-2</v>
      </c>
      <c r="F177" s="5">
        <v>1.546</v>
      </c>
      <c r="H177" s="5">
        <v>1.488</v>
      </c>
      <c r="J177" s="5">
        <v>1.458</v>
      </c>
      <c r="L177" s="5">
        <v>1.41</v>
      </c>
    </row>
    <row r="178" spans="2:12" x14ac:dyDescent="0.2">
      <c r="B178" s="4" t="s">
        <v>556</v>
      </c>
      <c r="D178" s="4">
        <v>-1</v>
      </c>
      <c r="F178" s="5">
        <v>1.546</v>
      </c>
      <c r="H178" s="5">
        <v>1.488</v>
      </c>
      <c r="J178" s="5">
        <v>1.458</v>
      </c>
      <c r="L178" s="5">
        <v>1.41</v>
      </c>
    </row>
    <row r="179" spans="2:12" x14ac:dyDescent="0.2">
      <c r="B179" s="4" t="s">
        <v>556</v>
      </c>
      <c r="D179" s="4">
        <v>0</v>
      </c>
      <c r="F179" s="5">
        <v>1.546</v>
      </c>
      <c r="H179" s="5">
        <v>1.488</v>
      </c>
      <c r="J179" s="5">
        <v>1.458</v>
      </c>
      <c r="L179" s="5">
        <v>1.41</v>
      </c>
    </row>
    <row r="180" spans="2:12" x14ac:dyDescent="0.2">
      <c r="B180" s="4" t="s">
        <v>556</v>
      </c>
      <c r="D180" s="4">
        <v>1</v>
      </c>
      <c r="F180" s="5">
        <v>1.413</v>
      </c>
      <c r="H180" s="5">
        <v>1.363</v>
      </c>
      <c r="J180" s="5">
        <v>1.325</v>
      </c>
      <c r="L180" s="5">
        <v>1.3380000000000001</v>
      </c>
    </row>
    <row r="181" spans="2:12" x14ac:dyDescent="0.2">
      <c r="B181" s="4" t="s">
        <v>556</v>
      </c>
      <c r="D181" s="4">
        <v>2</v>
      </c>
      <c r="F181" s="5">
        <v>1.298</v>
      </c>
      <c r="H181" s="5">
        <v>1.256</v>
      </c>
      <c r="J181" s="5">
        <v>1.212</v>
      </c>
      <c r="L181" s="5">
        <v>1.274</v>
      </c>
    </row>
    <row r="182" spans="2:12" x14ac:dyDescent="0.2">
      <c r="B182" s="4" t="s">
        <v>556</v>
      </c>
      <c r="D182" s="4">
        <v>3</v>
      </c>
      <c r="F182" s="5">
        <v>1.2</v>
      </c>
      <c r="H182" s="5">
        <v>1.1639999999999999</v>
      </c>
      <c r="J182" s="5">
        <v>1.115</v>
      </c>
      <c r="L182" s="5">
        <v>1.2170000000000001</v>
      </c>
    </row>
    <row r="183" spans="2:12" x14ac:dyDescent="0.2">
      <c r="B183" s="4" t="s">
        <v>556</v>
      </c>
      <c r="D183" s="4">
        <v>4</v>
      </c>
      <c r="F183" s="5">
        <v>1.115</v>
      </c>
      <c r="H183" s="5">
        <v>1.0840000000000001</v>
      </c>
      <c r="J183" s="5">
        <v>1.032</v>
      </c>
      <c r="L183" s="5">
        <v>1.167</v>
      </c>
    </row>
    <row r="184" spans="2:12" x14ac:dyDescent="0.2">
      <c r="B184" s="4" t="s">
        <v>556</v>
      </c>
      <c r="D184" s="4">
        <v>5</v>
      </c>
      <c r="F184" s="5">
        <v>1.042</v>
      </c>
      <c r="H184" s="5">
        <v>1.0149999999999999</v>
      </c>
      <c r="J184" s="5">
        <v>0.96</v>
      </c>
      <c r="L184" s="5">
        <v>1.121</v>
      </c>
    </row>
    <row r="185" spans="2:12" x14ac:dyDescent="0.2">
      <c r="B185" s="4" t="s">
        <v>556</v>
      </c>
      <c r="D185" s="4">
        <v>6</v>
      </c>
      <c r="F185" s="5">
        <v>0.97699999999999998</v>
      </c>
      <c r="H185" s="5">
        <v>0.95399999999999996</v>
      </c>
      <c r="J185" s="5">
        <v>0.89700000000000002</v>
      </c>
      <c r="L185" s="5">
        <v>1.081</v>
      </c>
    </row>
    <row r="186" spans="2:12" x14ac:dyDescent="0.2">
      <c r="B186" s="4" t="s">
        <v>556</v>
      </c>
      <c r="D186" s="4">
        <v>7</v>
      </c>
      <c r="F186" s="5">
        <v>0.92</v>
      </c>
      <c r="H186" s="5">
        <v>0.9</v>
      </c>
      <c r="J186" s="5">
        <v>0.84099999999999997</v>
      </c>
      <c r="L186" s="5">
        <v>1.0429999999999999</v>
      </c>
    </row>
    <row r="187" spans="2:12" x14ac:dyDescent="0.2">
      <c r="B187" s="4" t="s">
        <v>556</v>
      </c>
      <c r="D187" s="4">
        <v>8</v>
      </c>
      <c r="F187" s="5">
        <v>0.86899999999999999</v>
      </c>
      <c r="H187" s="5">
        <v>0.85199999999999998</v>
      </c>
      <c r="J187" s="5">
        <v>0.79200000000000004</v>
      </c>
      <c r="L187" s="5">
        <v>1.0089999999999999</v>
      </c>
    </row>
    <row r="188" spans="2:12" x14ac:dyDescent="0.2">
      <c r="B188" s="4" t="s">
        <v>556</v>
      </c>
      <c r="D188" s="4">
        <v>9</v>
      </c>
      <c r="F188" s="5">
        <v>0.82299999999999995</v>
      </c>
      <c r="H188" s="5">
        <v>0.80900000000000005</v>
      </c>
      <c r="J188" s="5">
        <v>0.748</v>
      </c>
      <c r="L188" s="5">
        <v>0.97799999999999998</v>
      </c>
    </row>
    <row r="189" spans="2:12" x14ac:dyDescent="0.2">
      <c r="B189" s="4" t="s">
        <v>556</v>
      </c>
      <c r="D189" s="4">
        <v>10</v>
      </c>
      <c r="F189" s="5">
        <v>0.78300000000000003</v>
      </c>
      <c r="H189" s="5">
        <v>0.77100000000000002</v>
      </c>
      <c r="J189" s="5">
        <v>0.71599999999999997</v>
      </c>
      <c r="L189" s="5">
        <v>0.94499999999999995</v>
      </c>
    </row>
    <row r="190" spans="2:12" x14ac:dyDescent="0.2">
      <c r="B190" s="4" t="s">
        <v>556</v>
      </c>
      <c r="D190" s="4">
        <v>11</v>
      </c>
      <c r="F190" s="5">
        <v>0.748</v>
      </c>
      <c r="H190" s="5">
        <v>0.73699999999999999</v>
      </c>
      <c r="J190" s="5">
        <v>0.68700000000000006</v>
      </c>
      <c r="L190" s="5">
        <v>0.91400000000000003</v>
      </c>
    </row>
    <row r="191" spans="2:12" x14ac:dyDescent="0.2">
      <c r="B191" s="4" t="s">
        <v>556</v>
      </c>
      <c r="D191" s="4">
        <v>12</v>
      </c>
      <c r="F191" s="5">
        <v>0.71599999999999997</v>
      </c>
      <c r="H191" s="5">
        <v>0.70699999999999996</v>
      </c>
      <c r="J191" s="5">
        <v>0.66100000000000003</v>
      </c>
      <c r="L191" s="5">
        <v>0.88500000000000001</v>
      </c>
    </row>
    <row r="192" spans="2:12" x14ac:dyDescent="0.2">
      <c r="B192" s="4" t="s">
        <v>556</v>
      </c>
      <c r="D192" s="4">
        <v>13</v>
      </c>
      <c r="F192" s="5">
        <v>0.68600000000000005</v>
      </c>
      <c r="H192" s="5">
        <v>0.67800000000000005</v>
      </c>
      <c r="J192" s="5">
        <v>0.63700000000000001</v>
      </c>
      <c r="L192" s="5">
        <v>0.85899999999999999</v>
      </c>
    </row>
    <row r="193" spans="2:12" x14ac:dyDescent="0.2">
      <c r="B193" s="4" t="s">
        <v>556</v>
      </c>
      <c r="D193" s="4">
        <v>14</v>
      </c>
      <c r="F193" s="5">
        <v>0.65900000000000003</v>
      </c>
      <c r="H193" s="5">
        <v>0.65200000000000002</v>
      </c>
      <c r="J193" s="5">
        <v>0.61399999999999999</v>
      </c>
      <c r="L193" s="5">
        <v>0.83399999999999996</v>
      </c>
    </row>
    <row r="194" spans="2:12" x14ac:dyDescent="0.2">
      <c r="B194" s="4" t="s">
        <v>556</v>
      </c>
      <c r="D194" s="4">
        <v>15</v>
      </c>
      <c r="F194" s="5">
        <v>0.63400000000000001</v>
      </c>
      <c r="H194" s="5">
        <v>0.627</v>
      </c>
      <c r="J194" s="5">
        <v>0.59499999999999997</v>
      </c>
      <c r="L194" s="5">
        <v>0.81100000000000005</v>
      </c>
    </row>
    <row r="195" spans="2:12" x14ac:dyDescent="0.2">
      <c r="B195" s="4" t="s">
        <v>556</v>
      </c>
      <c r="D195" s="4">
        <v>16</v>
      </c>
      <c r="F195" s="5">
        <v>0.61</v>
      </c>
      <c r="H195" s="5">
        <v>0.60499999999999998</v>
      </c>
      <c r="J195" s="5">
        <v>0.57399999999999995</v>
      </c>
      <c r="L195" s="5">
        <v>0.79</v>
      </c>
    </row>
    <row r="196" spans="2:12" x14ac:dyDescent="0.2">
      <c r="B196" s="4" t="s">
        <v>556</v>
      </c>
      <c r="D196" s="4">
        <v>17</v>
      </c>
      <c r="F196" s="5">
        <v>0.58899999999999997</v>
      </c>
      <c r="H196" s="5">
        <v>0.58499999999999996</v>
      </c>
      <c r="J196" s="5">
        <v>0.55700000000000005</v>
      </c>
      <c r="L196" s="5">
        <v>0.76900000000000002</v>
      </c>
    </row>
    <row r="197" spans="2:12" x14ac:dyDescent="0.2">
      <c r="B197" s="4" t="s">
        <v>556</v>
      </c>
      <c r="D197" s="4">
        <v>18</v>
      </c>
      <c r="F197" s="5">
        <v>0.56899999999999995</v>
      </c>
      <c r="H197" s="5">
        <v>0.56499999999999995</v>
      </c>
      <c r="J197" s="5">
        <v>0.54</v>
      </c>
      <c r="L197" s="5">
        <v>0.75</v>
      </c>
    </row>
    <row r="198" spans="2:12" x14ac:dyDescent="0.2">
      <c r="B198" s="4" t="s">
        <v>556</v>
      </c>
      <c r="D198" s="4">
        <v>19</v>
      </c>
      <c r="F198" s="5">
        <v>0.55000000000000004</v>
      </c>
      <c r="H198" s="5">
        <v>0.54700000000000004</v>
      </c>
      <c r="J198" s="5">
        <v>0.52500000000000002</v>
      </c>
      <c r="L198" s="5">
        <v>0.73199999999999998</v>
      </c>
    </row>
    <row r="199" spans="2:12" x14ac:dyDescent="0.2">
      <c r="B199" s="4" t="s">
        <v>556</v>
      </c>
      <c r="D199" s="4">
        <v>20</v>
      </c>
      <c r="F199" s="5">
        <v>0.53200000000000003</v>
      </c>
      <c r="H199" s="5">
        <v>0.53</v>
      </c>
      <c r="J199" s="5">
        <v>0.51</v>
      </c>
      <c r="L199" s="5">
        <v>0.71499999999999997</v>
      </c>
    </row>
    <row r="200" spans="2:12" x14ac:dyDescent="0.2">
      <c r="B200" s="4" t="s">
        <v>556</v>
      </c>
      <c r="D200" s="4">
        <v>21</v>
      </c>
      <c r="F200" s="5">
        <v>0.51600000000000001</v>
      </c>
      <c r="H200" s="5">
        <v>0.51400000000000001</v>
      </c>
      <c r="J200" s="5">
        <v>0.496</v>
      </c>
      <c r="L200" s="5">
        <v>0.69899999999999995</v>
      </c>
    </row>
    <row r="201" spans="2:12" x14ac:dyDescent="0.2">
      <c r="B201" s="4" t="s">
        <v>556</v>
      </c>
      <c r="D201" s="4">
        <v>22</v>
      </c>
      <c r="F201" s="5">
        <v>0.501</v>
      </c>
      <c r="H201" s="5">
        <v>0.5</v>
      </c>
      <c r="J201" s="5">
        <v>0.48299999999999998</v>
      </c>
      <c r="L201" s="5">
        <v>0.68400000000000005</v>
      </c>
    </row>
    <row r="202" spans="2:12" x14ac:dyDescent="0.2">
      <c r="B202" s="4" t="s">
        <v>556</v>
      </c>
      <c r="D202" s="4">
        <v>23</v>
      </c>
      <c r="F202" s="5">
        <v>0.48599999999999999</v>
      </c>
      <c r="H202" s="5">
        <v>0.48499999999999999</v>
      </c>
      <c r="J202" s="5">
        <v>0.47099999999999997</v>
      </c>
      <c r="L202" s="5">
        <v>0.67</v>
      </c>
    </row>
    <row r="203" spans="2:12" x14ac:dyDescent="0.2">
      <c r="B203" s="4" t="s">
        <v>556</v>
      </c>
      <c r="D203" s="4">
        <v>24</v>
      </c>
      <c r="F203" s="5">
        <v>0.47199999999999998</v>
      </c>
      <c r="H203" s="5">
        <v>0.47099999999999997</v>
      </c>
      <c r="J203" s="5">
        <v>0.46</v>
      </c>
      <c r="L203" s="5">
        <v>0.65600000000000003</v>
      </c>
    </row>
    <row r="204" spans="2:12" x14ac:dyDescent="0.2">
      <c r="B204" s="4" t="s">
        <v>556</v>
      </c>
      <c r="D204" s="4">
        <v>25</v>
      </c>
      <c r="F204" s="5">
        <v>0.45900000000000002</v>
      </c>
      <c r="H204" s="5">
        <v>0.46</v>
      </c>
      <c r="J204" s="5">
        <v>0.45</v>
      </c>
      <c r="L204" s="5">
        <v>0.64300000000000002</v>
      </c>
    </row>
    <row r="205" spans="2:12" x14ac:dyDescent="0.2">
      <c r="B205" s="4" t="s">
        <v>556</v>
      </c>
      <c r="D205" s="4">
        <v>26</v>
      </c>
      <c r="F205" s="5">
        <v>0.44700000000000001</v>
      </c>
      <c r="H205" s="5">
        <v>0.44800000000000001</v>
      </c>
      <c r="J205" s="5">
        <v>0.437</v>
      </c>
      <c r="L205" s="5">
        <v>0.63</v>
      </c>
    </row>
    <row r="206" spans="2:12" x14ac:dyDescent="0.2">
      <c r="B206" s="4" t="s">
        <v>556</v>
      </c>
      <c r="D206" s="4">
        <v>27</v>
      </c>
      <c r="F206" s="5">
        <v>0.436</v>
      </c>
      <c r="H206" s="5">
        <v>0.435</v>
      </c>
      <c r="J206" s="5">
        <v>0.42899999999999999</v>
      </c>
      <c r="L206" s="5">
        <v>0.61899999999999999</v>
      </c>
    </row>
    <row r="207" spans="2:12" x14ac:dyDescent="0.2">
      <c r="B207" s="4" t="s">
        <v>556</v>
      </c>
      <c r="D207" s="4">
        <v>28</v>
      </c>
      <c r="F207" s="5">
        <v>0.42499999999999999</v>
      </c>
      <c r="H207" s="5">
        <v>0.42499999999999999</v>
      </c>
      <c r="J207" s="5">
        <v>0.41799999999999998</v>
      </c>
      <c r="L207" s="5">
        <v>0.60699999999999998</v>
      </c>
    </row>
    <row r="208" spans="2:12" x14ac:dyDescent="0.2">
      <c r="B208" s="4" t="s">
        <v>556</v>
      </c>
      <c r="D208" s="4">
        <v>29</v>
      </c>
      <c r="F208" s="5">
        <v>0.41399999999999998</v>
      </c>
      <c r="H208" s="5">
        <v>0.41399999999999998</v>
      </c>
      <c r="J208" s="5">
        <v>0.40899999999999997</v>
      </c>
      <c r="L208" s="5">
        <v>0.59599999999999997</v>
      </c>
    </row>
    <row r="209" spans="1:12" x14ac:dyDescent="0.2">
      <c r="B209" s="4" t="s">
        <v>556</v>
      </c>
      <c r="D209" s="4">
        <v>30</v>
      </c>
      <c r="F209" s="5">
        <v>0.40400000000000003</v>
      </c>
      <c r="H209" s="5">
        <v>0.40500000000000003</v>
      </c>
      <c r="J209" s="5">
        <v>0.40300000000000002</v>
      </c>
      <c r="L209" s="5">
        <v>0.58599999999999997</v>
      </c>
    </row>
    <row r="210" spans="1:12" x14ac:dyDescent="0.2">
      <c r="B210" s="4" t="s">
        <v>556</v>
      </c>
      <c r="D210" s="4">
        <v>35</v>
      </c>
      <c r="F210" s="5">
        <v>0.36099999999999999</v>
      </c>
      <c r="H210" s="5">
        <v>0.36199999999999999</v>
      </c>
      <c r="J210" s="5">
        <v>0.36499999999999999</v>
      </c>
      <c r="L210" s="5">
        <v>0.54</v>
      </c>
    </row>
    <row r="211" spans="1:12" x14ac:dyDescent="0.2">
      <c r="B211" s="4" t="s">
        <v>556</v>
      </c>
      <c r="D211" s="4">
        <v>40</v>
      </c>
      <c r="F211" s="5">
        <v>0.36099999999999999</v>
      </c>
      <c r="H211" s="5">
        <v>0.32800000000000001</v>
      </c>
      <c r="J211" s="5">
        <v>0.33600000000000002</v>
      </c>
      <c r="L211" s="5">
        <v>0.502</v>
      </c>
    </row>
    <row r="212" spans="1:12" x14ac:dyDescent="0.2">
      <c r="B212" s="4" t="s">
        <v>556</v>
      </c>
      <c r="D212" s="4">
        <v>45</v>
      </c>
      <c r="F212" s="5">
        <v>0.36099999999999999</v>
      </c>
      <c r="H212" s="5">
        <v>0.308</v>
      </c>
      <c r="J212" s="5">
        <v>0.32200000000000001</v>
      </c>
      <c r="L212" s="5">
        <v>0.47799999999999998</v>
      </c>
    </row>
    <row r="213" spans="1:12" x14ac:dyDescent="0.2">
      <c r="A213" s="17"/>
      <c r="B213" s="4" t="s">
        <v>557</v>
      </c>
      <c r="D213" s="4">
        <v>-5</v>
      </c>
      <c r="F213" s="5">
        <v>1.569</v>
      </c>
      <c r="H213" s="5">
        <v>1.8320000000000001</v>
      </c>
      <c r="J213" s="5">
        <v>1.8420000000000001</v>
      </c>
      <c r="L213" s="5">
        <v>1.7170000000000001</v>
      </c>
    </row>
    <row r="214" spans="1:12" x14ac:dyDescent="0.2">
      <c r="B214" s="4" t="s">
        <v>557</v>
      </c>
      <c r="D214" s="4">
        <v>-4</v>
      </c>
      <c r="F214" s="5">
        <v>1.569</v>
      </c>
      <c r="H214" s="5">
        <v>1.8320000000000001</v>
      </c>
      <c r="J214" s="5">
        <v>1.8420000000000001</v>
      </c>
      <c r="L214" s="5">
        <v>1.7170000000000001</v>
      </c>
    </row>
    <row r="215" spans="1:12" x14ac:dyDescent="0.2">
      <c r="B215" s="4" t="s">
        <v>557</v>
      </c>
      <c r="D215" s="4">
        <v>-3</v>
      </c>
      <c r="F215" s="5">
        <v>1.569</v>
      </c>
      <c r="H215" s="5">
        <v>1.8320000000000001</v>
      </c>
      <c r="J215" s="5">
        <v>1.8420000000000001</v>
      </c>
      <c r="L215" s="5">
        <v>1.7170000000000001</v>
      </c>
    </row>
    <row r="216" spans="1:12" x14ac:dyDescent="0.2">
      <c r="B216" s="4" t="s">
        <v>557</v>
      </c>
      <c r="D216" s="4">
        <v>-2</v>
      </c>
      <c r="F216" s="5">
        <v>1.569</v>
      </c>
      <c r="H216" s="5">
        <v>1.8320000000000001</v>
      </c>
      <c r="J216" s="5">
        <v>1.8420000000000001</v>
      </c>
      <c r="L216" s="5">
        <v>1.7170000000000001</v>
      </c>
    </row>
    <row r="217" spans="1:12" x14ac:dyDescent="0.2">
      <c r="B217" s="4" t="s">
        <v>557</v>
      </c>
      <c r="D217" s="4">
        <v>-1</v>
      </c>
      <c r="F217" s="5">
        <v>1.569</v>
      </c>
      <c r="H217" s="5">
        <v>1.8320000000000001</v>
      </c>
      <c r="J217" s="5">
        <v>1.8420000000000001</v>
      </c>
      <c r="L217" s="5">
        <v>1.7170000000000001</v>
      </c>
    </row>
    <row r="218" spans="1:12" x14ac:dyDescent="0.2">
      <c r="B218" s="4" t="s">
        <v>557</v>
      </c>
      <c r="D218" s="4">
        <v>0</v>
      </c>
      <c r="F218" s="5">
        <v>1.569</v>
      </c>
      <c r="H218" s="5">
        <v>1.8320000000000001</v>
      </c>
      <c r="J218" s="5">
        <v>1.8420000000000001</v>
      </c>
      <c r="L218" s="5">
        <v>1.7170000000000001</v>
      </c>
    </row>
    <row r="219" spans="1:12" x14ac:dyDescent="0.2">
      <c r="B219" s="4" t="s">
        <v>557</v>
      </c>
      <c r="D219" s="4">
        <v>1</v>
      </c>
      <c r="F219" s="5">
        <v>1.569</v>
      </c>
      <c r="H219" s="5">
        <v>1.702</v>
      </c>
      <c r="J219" s="5">
        <v>1.6930000000000001</v>
      </c>
      <c r="L219" s="5">
        <v>1.63</v>
      </c>
    </row>
    <row r="220" spans="1:12" x14ac:dyDescent="0.2">
      <c r="B220" s="4" t="s">
        <v>557</v>
      </c>
      <c r="D220" s="4">
        <v>2</v>
      </c>
      <c r="F220" s="5">
        <v>1.569</v>
      </c>
      <c r="H220" s="5">
        <v>1.589</v>
      </c>
      <c r="J220" s="5">
        <v>1.5640000000000001</v>
      </c>
      <c r="L220" s="5">
        <v>1.552</v>
      </c>
    </row>
    <row r="221" spans="1:12" x14ac:dyDescent="0.2">
      <c r="B221" s="4" t="s">
        <v>557</v>
      </c>
      <c r="D221" s="4">
        <v>3</v>
      </c>
      <c r="F221" s="5">
        <v>1.488</v>
      </c>
      <c r="H221" s="5">
        <v>1.492</v>
      </c>
      <c r="J221" s="5">
        <v>1.454</v>
      </c>
      <c r="L221" s="5">
        <v>1.484</v>
      </c>
    </row>
    <row r="222" spans="1:12" x14ac:dyDescent="0.2">
      <c r="B222" s="4" t="s">
        <v>557</v>
      </c>
      <c r="D222" s="4">
        <v>4</v>
      </c>
      <c r="F222" s="5">
        <v>1.389</v>
      </c>
      <c r="H222" s="5">
        <v>1.4059999999999999</v>
      </c>
      <c r="J222" s="5">
        <v>1.359</v>
      </c>
      <c r="L222" s="5">
        <v>1.4219999999999999</v>
      </c>
    </row>
    <row r="223" spans="1:12" x14ac:dyDescent="0.2">
      <c r="B223" s="4" t="s">
        <v>557</v>
      </c>
      <c r="D223" s="4">
        <v>5</v>
      </c>
      <c r="F223" s="5">
        <v>1.3029999999999999</v>
      </c>
      <c r="H223" s="5">
        <v>1.3320000000000001</v>
      </c>
      <c r="J223" s="5">
        <v>1.276</v>
      </c>
      <c r="L223" s="5">
        <v>1.3680000000000001</v>
      </c>
    </row>
    <row r="224" spans="1:12" x14ac:dyDescent="0.2">
      <c r="B224" s="4" t="s">
        <v>557</v>
      </c>
      <c r="D224" s="4">
        <v>6</v>
      </c>
      <c r="F224" s="5">
        <v>1.226</v>
      </c>
      <c r="H224" s="5">
        <v>1.2649999999999999</v>
      </c>
      <c r="J224" s="5">
        <v>1.2030000000000001</v>
      </c>
      <c r="L224" s="5">
        <v>1.3180000000000001</v>
      </c>
    </row>
    <row r="225" spans="2:12" x14ac:dyDescent="0.2">
      <c r="B225" s="4" t="s">
        <v>557</v>
      </c>
      <c r="D225" s="4">
        <v>7</v>
      </c>
      <c r="F225" s="5">
        <v>1.1579999999999999</v>
      </c>
      <c r="H225" s="5">
        <v>1.2070000000000001</v>
      </c>
      <c r="J225" s="5">
        <v>1.139</v>
      </c>
      <c r="L225" s="5">
        <v>1.2729999999999999</v>
      </c>
    </row>
    <row r="226" spans="2:12" x14ac:dyDescent="0.2">
      <c r="B226" s="4" t="s">
        <v>557</v>
      </c>
      <c r="D226" s="4">
        <v>8</v>
      </c>
      <c r="F226" s="5">
        <v>1.0980000000000001</v>
      </c>
      <c r="H226" s="5">
        <v>1.1539999999999999</v>
      </c>
      <c r="J226" s="5">
        <v>1.081</v>
      </c>
      <c r="L226" s="5">
        <v>1.232</v>
      </c>
    </row>
    <row r="227" spans="2:12" x14ac:dyDescent="0.2">
      <c r="B227" s="4" t="s">
        <v>557</v>
      </c>
      <c r="D227" s="4">
        <v>9</v>
      </c>
      <c r="F227" s="5">
        <v>1.0429999999999999</v>
      </c>
      <c r="H227" s="5">
        <v>1.1060000000000001</v>
      </c>
      <c r="J227" s="5">
        <v>1.028</v>
      </c>
      <c r="L227" s="5">
        <v>1.194</v>
      </c>
    </row>
    <row r="228" spans="2:12" x14ac:dyDescent="0.2">
      <c r="B228" s="4" t="s">
        <v>557</v>
      </c>
      <c r="D228" s="4">
        <v>10</v>
      </c>
      <c r="F228" s="5">
        <v>0.99</v>
      </c>
      <c r="H228" s="5">
        <v>1.0469999999999999</v>
      </c>
      <c r="J228" s="5">
        <v>0.97599999999999998</v>
      </c>
      <c r="L228" s="5">
        <v>1.151</v>
      </c>
    </row>
    <row r="229" spans="2:12" x14ac:dyDescent="0.2">
      <c r="B229" s="4" t="s">
        <v>557</v>
      </c>
      <c r="D229" s="4">
        <v>11</v>
      </c>
      <c r="F229" s="5">
        <v>0.94199999999999995</v>
      </c>
      <c r="H229" s="5">
        <v>0.99399999999999999</v>
      </c>
      <c r="J229" s="5">
        <v>0.92800000000000005</v>
      </c>
      <c r="L229" s="5">
        <v>1.1100000000000001</v>
      </c>
    </row>
    <row r="230" spans="2:12" x14ac:dyDescent="0.2">
      <c r="B230" s="4" t="s">
        <v>557</v>
      </c>
      <c r="D230" s="4">
        <v>12</v>
      </c>
      <c r="F230" s="5">
        <v>0.89900000000000002</v>
      </c>
      <c r="H230" s="5">
        <v>0.94499999999999995</v>
      </c>
      <c r="J230" s="5">
        <v>0.88400000000000001</v>
      </c>
      <c r="L230" s="5">
        <v>1.073</v>
      </c>
    </row>
    <row r="231" spans="2:12" x14ac:dyDescent="0.2">
      <c r="B231" s="4" t="s">
        <v>557</v>
      </c>
      <c r="D231" s="4">
        <v>13</v>
      </c>
      <c r="F231" s="5">
        <v>0.85899999999999999</v>
      </c>
      <c r="H231" s="5">
        <v>0.90100000000000002</v>
      </c>
      <c r="J231" s="5">
        <v>0.84599999999999997</v>
      </c>
      <c r="L231" s="5">
        <v>1.0389999999999999</v>
      </c>
    </row>
    <row r="232" spans="2:12" x14ac:dyDescent="0.2">
      <c r="B232" s="4" t="s">
        <v>557</v>
      </c>
      <c r="D232" s="4">
        <v>14</v>
      </c>
      <c r="F232" s="5">
        <v>0.82199999999999995</v>
      </c>
      <c r="H232" s="5">
        <v>0.86199999999999999</v>
      </c>
      <c r="J232" s="5">
        <v>0.80900000000000005</v>
      </c>
      <c r="L232" s="5">
        <v>1.0069999999999999</v>
      </c>
    </row>
    <row r="233" spans="2:12" x14ac:dyDescent="0.2">
      <c r="B233" s="4" t="s">
        <v>557</v>
      </c>
      <c r="D233" s="4">
        <v>15</v>
      </c>
      <c r="F233" s="5">
        <v>0.78800000000000003</v>
      </c>
      <c r="H233" s="5">
        <v>0.82399999999999995</v>
      </c>
      <c r="J233" s="5">
        <v>0.77600000000000002</v>
      </c>
      <c r="L233" s="5">
        <v>0.97699999999999998</v>
      </c>
    </row>
    <row r="234" spans="2:12" x14ac:dyDescent="0.2">
      <c r="B234" s="4" t="s">
        <v>557</v>
      </c>
      <c r="D234" s="4">
        <v>16</v>
      </c>
      <c r="F234" s="5">
        <v>0.75700000000000001</v>
      </c>
      <c r="H234" s="5">
        <v>0.79</v>
      </c>
      <c r="J234" s="5">
        <v>0.746</v>
      </c>
      <c r="L234" s="5">
        <v>0.94899999999999995</v>
      </c>
    </row>
    <row r="235" spans="2:12" x14ac:dyDescent="0.2">
      <c r="B235" s="4" t="s">
        <v>557</v>
      </c>
      <c r="D235" s="4">
        <v>17</v>
      </c>
      <c r="F235" s="5">
        <v>0.72799999999999998</v>
      </c>
      <c r="H235" s="5">
        <v>0.75900000000000001</v>
      </c>
      <c r="J235" s="5">
        <v>0.71699999999999997</v>
      </c>
      <c r="L235" s="5">
        <v>0.92300000000000004</v>
      </c>
    </row>
    <row r="236" spans="2:12" x14ac:dyDescent="0.2">
      <c r="B236" s="4" t="s">
        <v>557</v>
      </c>
      <c r="D236" s="4">
        <v>18</v>
      </c>
      <c r="F236" s="5">
        <v>0.70199999999999996</v>
      </c>
      <c r="H236" s="5">
        <v>0.73099999999999998</v>
      </c>
      <c r="J236" s="5">
        <v>0.69099999999999995</v>
      </c>
      <c r="L236" s="5">
        <v>0.89900000000000002</v>
      </c>
    </row>
    <row r="237" spans="2:12" x14ac:dyDescent="0.2">
      <c r="B237" s="4" t="s">
        <v>557</v>
      </c>
      <c r="D237" s="4">
        <v>19</v>
      </c>
      <c r="F237" s="5">
        <v>0.67700000000000005</v>
      </c>
      <c r="H237" s="5">
        <v>0.70299999999999996</v>
      </c>
      <c r="J237" s="5">
        <v>0.66700000000000004</v>
      </c>
      <c r="L237" s="5">
        <v>0.876</v>
      </c>
    </row>
    <row r="238" spans="2:12" x14ac:dyDescent="0.2">
      <c r="B238" s="4" t="s">
        <v>557</v>
      </c>
      <c r="D238" s="4">
        <v>20</v>
      </c>
      <c r="F238" s="5">
        <v>0.65400000000000003</v>
      </c>
      <c r="H238" s="5">
        <v>0.67800000000000005</v>
      </c>
      <c r="J238" s="5">
        <v>0.64300000000000002</v>
      </c>
      <c r="L238" s="5">
        <v>0.85399999999999998</v>
      </c>
    </row>
    <row r="239" spans="2:12" x14ac:dyDescent="0.2">
      <c r="B239" s="4" t="s">
        <v>557</v>
      </c>
      <c r="D239" s="4">
        <v>21</v>
      </c>
      <c r="F239" s="5">
        <v>0.63200000000000001</v>
      </c>
      <c r="H239" s="5">
        <v>0.65400000000000003</v>
      </c>
      <c r="J239" s="5">
        <v>0.621</v>
      </c>
      <c r="L239" s="5">
        <v>0.83299999999999996</v>
      </c>
    </row>
    <row r="240" spans="2:12" x14ac:dyDescent="0.2">
      <c r="B240" s="4" t="s">
        <v>557</v>
      </c>
      <c r="D240" s="4">
        <v>22</v>
      </c>
      <c r="F240" s="5">
        <v>0.61099999999999999</v>
      </c>
      <c r="H240" s="5">
        <v>0.63300000000000001</v>
      </c>
      <c r="J240" s="5">
        <v>0.60299999999999998</v>
      </c>
      <c r="L240" s="5">
        <v>0.81399999999999995</v>
      </c>
    </row>
    <row r="241" spans="2:12" x14ac:dyDescent="0.2">
      <c r="B241" s="4" t="s">
        <v>557</v>
      </c>
      <c r="D241" s="4">
        <v>23</v>
      </c>
      <c r="F241" s="5">
        <v>0.59199999999999997</v>
      </c>
      <c r="H241" s="5">
        <v>0.61299999999999999</v>
      </c>
      <c r="J241" s="5">
        <v>0.58499999999999996</v>
      </c>
      <c r="L241" s="5">
        <v>0.79600000000000004</v>
      </c>
    </row>
    <row r="242" spans="2:12" x14ac:dyDescent="0.2">
      <c r="B242" s="4" t="s">
        <v>557</v>
      </c>
      <c r="D242" s="4">
        <v>24</v>
      </c>
      <c r="F242" s="5">
        <v>0.57399999999999995</v>
      </c>
      <c r="H242" s="5">
        <v>0.59299999999999997</v>
      </c>
      <c r="J242" s="5">
        <v>0.56499999999999995</v>
      </c>
      <c r="L242" s="5">
        <v>0.77800000000000002</v>
      </c>
    </row>
    <row r="243" spans="2:12" x14ac:dyDescent="0.2">
      <c r="B243" s="4" t="s">
        <v>557</v>
      </c>
      <c r="D243" s="4">
        <v>25</v>
      </c>
      <c r="F243" s="5">
        <v>0.55700000000000005</v>
      </c>
      <c r="H243" s="5">
        <v>0.57599999999999996</v>
      </c>
      <c r="J243" s="5">
        <v>0.55000000000000004</v>
      </c>
      <c r="L243" s="5">
        <v>0.76200000000000001</v>
      </c>
    </row>
    <row r="244" spans="2:12" x14ac:dyDescent="0.2">
      <c r="B244" s="4" t="s">
        <v>557</v>
      </c>
      <c r="D244" s="4">
        <v>26</v>
      </c>
      <c r="F244" s="5">
        <v>0.54100000000000004</v>
      </c>
      <c r="H244" s="5">
        <v>0.55900000000000005</v>
      </c>
      <c r="J244" s="5">
        <v>0.53400000000000003</v>
      </c>
      <c r="L244" s="5">
        <v>0.746</v>
      </c>
    </row>
    <row r="245" spans="2:12" x14ac:dyDescent="0.2">
      <c r="B245" s="4" t="s">
        <v>557</v>
      </c>
      <c r="D245" s="4">
        <v>27</v>
      </c>
      <c r="F245" s="5">
        <v>0.52600000000000002</v>
      </c>
      <c r="H245" s="5">
        <v>0.54300000000000004</v>
      </c>
      <c r="J245" s="5">
        <v>0.52</v>
      </c>
      <c r="L245" s="5">
        <v>0.73099999999999998</v>
      </c>
    </row>
    <row r="246" spans="2:12" x14ac:dyDescent="0.2">
      <c r="B246" s="4" t="s">
        <v>557</v>
      </c>
      <c r="D246" s="4">
        <v>28</v>
      </c>
      <c r="F246" s="5">
        <v>0.51200000000000001</v>
      </c>
      <c r="H246" s="5">
        <v>0.52700000000000002</v>
      </c>
      <c r="J246" s="5">
        <v>0.50600000000000001</v>
      </c>
      <c r="L246" s="5">
        <v>0.71599999999999997</v>
      </c>
    </row>
    <row r="247" spans="2:12" x14ac:dyDescent="0.2">
      <c r="B247" s="4" t="s">
        <v>557</v>
      </c>
      <c r="D247" s="4">
        <v>29</v>
      </c>
      <c r="F247" s="5">
        <v>0.498</v>
      </c>
      <c r="H247" s="5">
        <v>0.51300000000000001</v>
      </c>
      <c r="J247" s="5">
        <v>0.49099999999999999</v>
      </c>
      <c r="L247" s="5">
        <v>0.70299999999999996</v>
      </c>
    </row>
    <row r="248" spans="2:12" x14ac:dyDescent="0.2">
      <c r="B248" s="4" t="s">
        <v>557</v>
      </c>
      <c r="D248" s="4">
        <v>30</v>
      </c>
      <c r="F248" s="5">
        <v>0.48499999999999999</v>
      </c>
      <c r="H248" s="5">
        <v>0.498</v>
      </c>
      <c r="J248" s="5">
        <v>0.47799999999999998</v>
      </c>
      <c r="L248" s="5">
        <v>0.69</v>
      </c>
    </row>
    <row r="249" spans="2:12" x14ac:dyDescent="0.2">
      <c r="B249" s="4" t="s">
        <v>557</v>
      </c>
      <c r="D249" s="4">
        <v>35</v>
      </c>
      <c r="F249" s="5">
        <v>0.42899999999999999</v>
      </c>
      <c r="H249" s="5">
        <v>0.441</v>
      </c>
      <c r="J249" s="5">
        <v>0.42699999999999999</v>
      </c>
      <c r="L249" s="5">
        <v>0.63200000000000001</v>
      </c>
    </row>
    <row r="250" spans="2:12" x14ac:dyDescent="0.2">
      <c r="B250" s="4" t="s">
        <v>557</v>
      </c>
      <c r="D250" s="4">
        <v>40</v>
      </c>
      <c r="F250" s="5">
        <v>0.38500000000000001</v>
      </c>
      <c r="H250" s="5">
        <v>0.39400000000000002</v>
      </c>
      <c r="J250" s="5">
        <v>0.39100000000000001</v>
      </c>
      <c r="L250" s="5">
        <v>0.58399999999999996</v>
      </c>
    </row>
    <row r="251" spans="2:12" x14ac:dyDescent="0.2">
      <c r="B251" s="4" t="s">
        <v>557</v>
      </c>
      <c r="D251" s="4">
        <v>45</v>
      </c>
      <c r="F251" s="5">
        <v>0.36099999999999999</v>
      </c>
      <c r="H251" s="5">
        <v>0.36399999999999999</v>
      </c>
      <c r="J251" s="5">
        <v>0.374</v>
      </c>
      <c r="L251" s="5">
        <v>0.55500000000000005</v>
      </c>
    </row>
    <row r="252" spans="2:12" x14ac:dyDescent="0.2">
      <c r="B252" s="4" t="s">
        <v>558</v>
      </c>
      <c r="D252" s="4">
        <v>-5</v>
      </c>
      <c r="F252" s="5">
        <v>1.569</v>
      </c>
      <c r="H252" s="5">
        <v>2.0049999999999999</v>
      </c>
      <c r="J252" s="5">
        <v>2.2519999999999998</v>
      </c>
      <c r="L252" s="5">
        <v>2.1669999999999998</v>
      </c>
    </row>
    <row r="253" spans="2:12" x14ac:dyDescent="0.2">
      <c r="B253" s="4" t="s">
        <v>558</v>
      </c>
      <c r="D253" s="4">
        <v>-4</v>
      </c>
      <c r="F253" s="5">
        <v>1.569</v>
      </c>
      <c r="H253" s="5">
        <v>2.0049999999999999</v>
      </c>
      <c r="J253" s="5">
        <v>2.2519999999999998</v>
      </c>
      <c r="L253" s="5">
        <v>2.1669999999999998</v>
      </c>
    </row>
    <row r="254" spans="2:12" x14ac:dyDescent="0.2">
      <c r="B254" s="4" t="s">
        <v>558</v>
      </c>
      <c r="D254" s="4">
        <v>-3</v>
      </c>
      <c r="F254" s="5">
        <v>1.569</v>
      </c>
      <c r="H254" s="5">
        <v>2.0049999999999999</v>
      </c>
      <c r="J254" s="5">
        <v>2.2519999999999998</v>
      </c>
      <c r="L254" s="5">
        <v>2.1669999999999998</v>
      </c>
    </row>
    <row r="255" spans="2:12" x14ac:dyDescent="0.2">
      <c r="B255" s="4" t="s">
        <v>558</v>
      </c>
      <c r="D255" s="4">
        <v>-2</v>
      </c>
      <c r="F255" s="5">
        <v>1.569</v>
      </c>
      <c r="H255" s="5">
        <v>2.0049999999999999</v>
      </c>
      <c r="J255" s="5">
        <v>2.2519999999999998</v>
      </c>
      <c r="L255" s="5">
        <v>2.1669999999999998</v>
      </c>
    </row>
    <row r="256" spans="2:12" x14ac:dyDescent="0.2">
      <c r="B256" s="4" t="s">
        <v>558</v>
      </c>
      <c r="D256" s="4">
        <v>-1</v>
      </c>
      <c r="F256" s="5">
        <v>1.569</v>
      </c>
      <c r="H256" s="5">
        <v>2.0049999999999999</v>
      </c>
      <c r="J256" s="5">
        <v>2.2519999999999998</v>
      </c>
      <c r="L256" s="5">
        <v>2.1669999999999998</v>
      </c>
    </row>
    <row r="257" spans="2:12" x14ac:dyDescent="0.2">
      <c r="B257" s="4" t="s">
        <v>558</v>
      </c>
      <c r="D257" s="4">
        <v>0</v>
      </c>
      <c r="F257" s="5">
        <v>1.569</v>
      </c>
      <c r="H257" s="5">
        <v>2.0049999999999999</v>
      </c>
      <c r="J257" s="5">
        <v>2.2519999999999998</v>
      </c>
      <c r="L257" s="5">
        <v>2.1669999999999998</v>
      </c>
    </row>
    <row r="258" spans="2:12" x14ac:dyDescent="0.2">
      <c r="B258" s="4" t="s">
        <v>558</v>
      </c>
      <c r="D258" s="4">
        <v>1</v>
      </c>
      <c r="F258" s="5">
        <v>1.569</v>
      </c>
      <c r="H258" s="5">
        <v>2.0049999999999999</v>
      </c>
      <c r="J258" s="5">
        <v>2.1030000000000002</v>
      </c>
      <c r="L258" s="5">
        <v>2.052</v>
      </c>
    </row>
    <row r="259" spans="2:12" x14ac:dyDescent="0.2">
      <c r="B259" s="4" t="s">
        <v>558</v>
      </c>
      <c r="D259" s="4">
        <v>2</v>
      </c>
      <c r="F259" s="5">
        <v>1.569</v>
      </c>
      <c r="H259" s="5">
        <v>2.0030000000000001</v>
      </c>
      <c r="J259" s="5">
        <v>1.968</v>
      </c>
      <c r="L259" s="5">
        <v>1.95</v>
      </c>
    </row>
    <row r="260" spans="2:12" x14ac:dyDescent="0.2">
      <c r="B260" s="4" t="s">
        <v>558</v>
      </c>
      <c r="D260" s="4">
        <v>3</v>
      </c>
      <c r="F260" s="5">
        <v>1.569</v>
      </c>
      <c r="H260" s="5">
        <v>1.887</v>
      </c>
      <c r="J260" s="5">
        <v>1.8520000000000001</v>
      </c>
      <c r="L260" s="5">
        <v>1.86</v>
      </c>
    </row>
    <row r="261" spans="2:12" x14ac:dyDescent="0.2">
      <c r="B261" s="4" t="s">
        <v>558</v>
      </c>
      <c r="D261" s="4">
        <v>4</v>
      </c>
      <c r="F261" s="5">
        <v>1.569</v>
      </c>
      <c r="H261" s="5">
        <v>1.7849999999999999</v>
      </c>
      <c r="J261" s="5">
        <v>1.75</v>
      </c>
      <c r="L261" s="5">
        <v>1.78</v>
      </c>
    </row>
    <row r="262" spans="2:12" x14ac:dyDescent="0.2">
      <c r="B262" s="4" t="s">
        <v>558</v>
      </c>
      <c r="D262" s="4">
        <v>5</v>
      </c>
      <c r="F262" s="5">
        <v>1.569</v>
      </c>
      <c r="H262" s="5">
        <v>1.696</v>
      </c>
      <c r="J262" s="5">
        <v>1.66</v>
      </c>
      <c r="L262" s="5">
        <v>1.7090000000000001</v>
      </c>
    </row>
    <row r="263" spans="2:12" x14ac:dyDescent="0.2">
      <c r="B263" s="4" t="s">
        <v>558</v>
      </c>
      <c r="D263" s="4">
        <v>6</v>
      </c>
      <c r="F263" s="5">
        <v>1.569</v>
      </c>
      <c r="H263" s="5">
        <v>1.615</v>
      </c>
      <c r="J263" s="5">
        <v>1.58</v>
      </c>
      <c r="L263" s="5">
        <v>1.6439999999999999</v>
      </c>
    </row>
    <row r="264" spans="2:12" x14ac:dyDescent="0.2">
      <c r="B264" s="4" t="s">
        <v>558</v>
      </c>
      <c r="D264" s="4">
        <v>7</v>
      </c>
      <c r="F264" s="5">
        <v>1.4970000000000001</v>
      </c>
      <c r="H264" s="5">
        <v>1.544</v>
      </c>
      <c r="J264" s="5">
        <v>1.508</v>
      </c>
      <c r="L264" s="5">
        <v>1.585</v>
      </c>
    </row>
    <row r="265" spans="2:12" x14ac:dyDescent="0.2">
      <c r="B265" s="4" t="s">
        <v>558</v>
      </c>
      <c r="D265" s="4">
        <v>8</v>
      </c>
      <c r="F265" s="5">
        <v>1.425</v>
      </c>
      <c r="H265" s="5">
        <v>1.48</v>
      </c>
      <c r="J265" s="5">
        <v>1.444</v>
      </c>
      <c r="L265" s="5">
        <v>1.5309999999999999</v>
      </c>
    </row>
    <row r="266" spans="2:12" x14ac:dyDescent="0.2">
      <c r="B266" s="4" t="s">
        <v>558</v>
      </c>
      <c r="D266" s="4">
        <v>9</v>
      </c>
      <c r="F266" s="5">
        <v>1.361</v>
      </c>
      <c r="H266" s="5">
        <v>1.4219999999999999</v>
      </c>
      <c r="J266" s="5">
        <v>1.385</v>
      </c>
      <c r="L266" s="5">
        <v>1.482</v>
      </c>
    </row>
    <row r="267" spans="2:12" x14ac:dyDescent="0.2">
      <c r="B267" s="4" t="s">
        <v>558</v>
      </c>
      <c r="D267" s="4">
        <v>10</v>
      </c>
      <c r="F267" s="5">
        <v>1.2849999999999999</v>
      </c>
      <c r="H267" s="5">
        <v>1.341</v>
      </c>
      <c r="J267" s="5">
        <v>1.31</v>
      </c>
      <c r="L267" s="5">
        <v>1.425</v>
      </c>
    </row>
    <row r="268" spans="2:12" x14ac:dyDescent="0.2">
      <c r="B268" s="4" t="s">
        <v>558</v>
      </c>
      <c r="D268" s="4">
        <v>11</v>
      </c>
      <c r="F268" s="5">
        <v>1.216</v>
      </c>
      <c r="H268" s="5">
        <v>1.268</v>
      </c>
      <c r="J268" s="5">
        <v>1.2410000000000001</v>
      </c>
      <c r="L268" s="5">
        <v>1.373</v>
      </c>
    </row>
    <row r="269" spans="2:12" x14ac:dyDescent="0.2">
      <c r="B269" s="4" t="s">
        <v>558</v>
      </c>
      <c r="D269" s="4">
        <v>12</v>
      </c>
      <c r="F269" s="5">
        <v>1.153</v>
      </c>
      <c r="H269" s="5">
        <v>1.202</v>
      </c>
      <c r="J269" s="5">
        <v>1.1779999999999999</v>
      </c>
      <c r="L269" s="5">
        <v>1.3240000000000001</v>
      </c>
    </row>
    <row r="270" spans="2:12" x14ac:dyDescent="0.2">
      <c r="B270" s="4" t="s">
        <v>558</v>
      </c>
      <c r="D270" s="4">
        <v>13</v>
      </c>
      <c r="F270" s="5">
        <v>1.0960000000000001</v>
      </c>
      <c r="H270" s="5">
        <v>1.141</v>
      </c>
      <c r="J270" s="5">
        <v>1.1220000000000001</v>
      </c>
      <c r="L270" s="5">
        <v>1.2789999999999999</v>
      </c>
    </row>
    <row r="271" spans="2:12" x14ac:dyDescent="0.2">
      <c r="B271" s="4" t="s">
        <v>558</v>
      </c>
      <c r="D271" s="4">
        <v>14</v>
      </c>
      <c r="F271" s="5">
        <v>1.044</v>
      </c>
      <c r="H271" s="5">
        <v>1.0860000000000001</v>
      </c>
      <c r="J271" s="5">
        <v>1.069</v>
      </c>
      <c r="L271" s="5">
        <v>1.2370000000000001</v>
      </c>
    </row>
    <row r="272" spans="2:12" x14ac:dyDescent="0.2">
      <c r="B272" s="4" t="s">
        <v>558</v>
      </c>
      <c r="D272" s="4">
        <v>15</v>
      </c>
      <c r="F272" s="5">
        <v>0.997</v>
      </c>
      <c r="H272" s="5">
        <v>1.036</v>
      </c>
      <c r="J272" s="5">
        <v>1.0209999999999999</v>
      </c>
      <c r="L272" s="5">
        <v>1.198</v>
      </c>
    </row>
    <row r="273" spans="2:12" x14ac:dyDescent="0.2">
      <c r="B273" s="4" t="s">
        <v>558</v>
      </c>
      <c r="D273" s="4">
        <v>16</v>
      </c>
      <c r="F273" s="5">
        <v>0.95299999999999996</v>
      </c>
      <c r="H273" s="5">
        <v>0.99</v>
      </c>
      <c r="J273" s="5">
        <v>0.97799999999999998</v>
      </c>
      <c r="L273" s="5">
        <v>1.1619999999999999</v>
      </c>
    </row>
    <row r="274" spans="2:12" x14ac:dyDescent="0.2">
      <c r="B274" s="4" t="s">
        <v>558</v>
      </c>
      <c r="D274" s="4">
        <v>17</v>
      </c>
      <c r="F274" s="5">
        <v>0.91300000000000003</v>
      </c>
      <c r="H274" s="5">
        <v>0.94699999999999995</v>
      </c>
      <c r="J274" s="5">
        <v>0.93600000000000005</v>
      </c>
      <c r="L274" s="5">
        <v>1.1279999999999999</v>
      </c>
    </row>
    <row r="275" spans="2:12" x14ac:dyDescent="0.2">
      <c r="B275" s="4" t="s">
        <v>558</v>
      </c>
      <c r="D275" s="4">
        <v>18</v>
      </c>
      <c r="F275" s="5">
        <v>0.876</v>
      </c>
      <c r="H275" s="5">
        <v>0.90700000000000003</v>
      </c>
      <c r="J275" s="5">
        <v>0.89800000000000002</v>
      </c>
      <c r="L275" s="5">
        <v>1.097</v>
      </c>
    </row>
    <row r="276" spans="2:12" x14ac:dyDescent="0.2">
      <c r="B276" s="4" t="s">
        <v>558</v>
      </c>
      <c r="D276" s="4">
        <v>19</v>
      </c>
      <c r="F276" s="5">
        <v>0.84099999999999997</v>
      </c>
      <c r="H276" s="5">
        <v>0.872</v>
      </c>
      <c r="J276" s="5">
        <v>0.86399999999999999</v>
      </c>
      <c r="L276" s="5">
        <v>1.0669999999999999</v>
      </c>
    </row>
    <row r="277" spans="2:12" x14ac:dyDescent="0.2">
      <c r="B277" s="4" t="s">
        <v>558</v>
      </c>
      <c r="D277" s="4">
        <v>20</v>
      </c>
      <c r="F277" s="5">
        <v>0.80900000000000005</v>
      </c>
      <c r="H277" s="5">
        <v>0.83699999999999997</v>
      </c>
      <c r="J277" s="5">
        <v>0.83099999999999996</v>
      </c>
      <c r="L277" s="5">
        <v>1.0389999999999999</v>
      </c>
    </row>
    <row r="278" spans="2:12" x14ac:dyDescent="0.2">
      <c r="B278" s="4" t="s">
        <v>558</v>
      </c>
      <c r="D278" s="4">
        <v>21</v>
      </c>
      <c r="F278" s="5">
        <v>0.77900000000000003</v>
      </c>
      <c r="H278" s="5">
        <v>0.80700000000000005</v>
      </c>
      <c r="J278" s="5">
        <v>0.80300000000000005</v>
      </c>
      <c r="L278" s="5">
        <v>1.0129999999999999</v>
      </c>
    </row>
    <row r="279" spans="2:12" x14ac:dyDescent="0.2">
      <c r="B279" s="4" t="s">
        <v>558</v>
      </c>
      <c r="D279" s="4">
        <v>22</v>
      </c>
      <c r="F279" s="5">
        <v>0.751</v>
      </c>
      <c r="H279" s="5">
        <v>0.77700000000000002</v>
      </c>
      <c r="J279" s="5">
        <v>0.77300000000000002</v>
      </c>
      <c r="L279" s="5">
        <v>0.98799999999999999</v>
      </c>
    </row>
    <row r="280" spans="2:12" x14ac:dyDescent="0.2">
      <c r="B280" s="4" t="s">
        <v>558</v>
      </c>
      <c r="D280" s="4">
        <v>23</v>
      </c>
      <c r="F280" s="5">
        <v>0.72499999999999998</v>
      </c>
      <c r="H280" s="5">
        <v>0.749</v>
      </c>
      <c r="J280" s="5">
        <v>0.747</v>
      </c>
      <c r="L280" s="5">
        <v>0.96399999999999997</v>
      </c>
    </row>
    <row r="281" spans="2:12" x14ac:dyDescent="0.2">
      <c r="B281" s="4" t="s">
        <v>558</v>
      </c>
      <c r="D281" s="4">
        <v>24</v>
      </c>
      <c r="F281" s="5">
        <v>0.70099999999999996</v>
      </c>
      <c r="H281" s="5">
        <v>0.72399999999999998</v>
      </c>
      <c r="J281" s="5">
        <v>0.72199999999999998</v>
      </c>
      <c r="L281" s="5">
        <v>0.94199999999999995</v>
      </c>
    </row>
    <row r="282" spans="2:12" x14ac:dyDescent="0.2">
      <c r="B282" s="4" t="s">
        <v>558</v>
      </c>
      <c r="D282" s="4">
        <v>25</v>
      </c>
      <c r="F282" s="5">
        <v>0.67800000000000005</v>
      </c>
      <c r="H282" s="5">
        <v>0.70099999999999996</v>
      </c>
      <c r="J282" s="5">
        <v>0.69899999999999995</v>
      </c>
      <c r="L282" s="5">
        <v>0.92100000000000004</v>
      </c>
    </row>
    <row r="283" spans="2:12" x14ac:dyDescent="0.2">
      <c r="B283" s="4" t="s">
        <v>558</v>
      </c>
      <c r="D283" s="4">
        <v>26</v>
      </c>
      <c r="F283" s="5">
        <v>0.65600000000000003</v>
      </c>
      <c r="H283" s="5">
        <v>0.67700000000000005</v>
      </c>
      <c r="J283" s="5">
        <v>0.67700000000000005</v>
      </c>
      <c r="L283" s="5">
        <v>0.9</v>
      </c>
    </row>
    <row r="284" spans="2:12" x14ac:dyDescent="0.2">
      <c r="B284" s="4" t="s">
        <v>558</v>
      </c>
      <c r="D284" s="4">
        <v>27</v>
      </c>
      <c r="F284" s="5">
        <v>0.63600000000000001</v>
      </c>
      <c r="H284" s="5">
        <v>0.65700000000000003</v>
      </c>
      <c r="J284" s="5">
        <v>0.65700000000000003</v>
      </c>
      <c r="L284" s="5">
        <v>0.88100000000000001</v>
      </c>
    </row>
    <row r="285" spans="2:12" x14ac:dyDescent="0.2">
      <c r="B285" s="4" t="s">
        <v>558</v>
      </c>
      <c r="D285" s="4">
        <v>28</v>
      </c>
      <c r="F285" s="5">
        <v>0.61699999999999999</v>
      </c>
      <c r="H285" s="5">
        <v>0.63600000000000001</v>
      </c>
      <c r="J285" s="5">
        <v>0.63600000000000001</v>
      </c>
      <c r="L285" s="5">
        <v>0.86299999999999999</v>
      </c>
    </row>
    <row r="286" spans="2:12" x14ac:dyDescent="0.2">
      <c r="B286" s="4" t="s">
        <v>558</v>
      </c>
      <c r="D286" s="4">
        <v>29</v>
      </c>
      <c r="F286" s="5">
        <v>0.59899999999999998</v>
      </c>
      <c r="H286" s="5">
        <v>0.61799999999999999</v>
      </c>
      <c r="J286" s="5">
        <v>0.61799999999999999</v>
      </c>
      <c r="L286" s="5">
        <v>0.84499999999999997</v>
      </c>
    </row>
    <row r="287" spans="2:12" x14ac:dyDescent="0.2">
      <c r="B287" s="4" t="s">
        <v>558</v>
      </c>
      <c r="D287" s="4">
        <v>30</v>
      </c>
      <c r="F287" s="5">
        <v>0.58099999999999996</v>
      </c>
      <c r="H287" s="5">
        <v>0.59899999999999998</v>
      </c>
      <c r="J287" s="5">
        <v>0.60199999999999998</v>
      </c>
      <c r="L287" s="5">
        <v>0.82899999999999996</v>
      </c>
    </row>
    <row r="288" spans="2:12" x14ac:dyDescent="0.2">
      <c r="B288" s="4" t="s">
        <v>558</v>
      </c>
      <c r="D288" s="4">
        <v>35</v>
      </c>
      <c r="F288" s="5">
        <v>0.50800000000000001</v>
      </c>
      <c r="H288" s="5">
        <v>0.52200000000000002</v>
      </c>
      <c r="J288" s="5">
        <v>0.52500000000000002</v>
      </c>
      <c r="L288" s="5">
        <v>0.755</v>
      </c>
    </row>
    <row r="289" spans="2:12" x14ac:dyDescent="0.2">
      <c r="B289" s="4" t="s">
        <v>558</v>
      </c>
      <c r="D289" s="4">
        <v>40</v>
      </c>
      <c r="F289" s="5">
        <v>0.45</v>
      </c>
      <c r="H289" s="5">
        <v>0.46500000000000002</v>
      </c>
      <c r="J289" s="5">
        <v>0.46800000000000003</v>
      </c>
      <c r="L289" s="5">
        <v>0.69499999999999995</v>
      </c>
    </row>
    <row r="290" spans="2:12" x14ac:dyDescent="0.2">
      <c r="B290" s="4" t="s">
        <v>558</v>
      </c>
      <c r="D290" s="4">
        <v>45</v>
      </c>
      <c r="F290" s="5">
        <v>0.41599999999999998</v>
      </c>
      <c r="H290" s="5">
        <v>0.42699999999999999</v>
      </c>
      <c r="J290" s="5">
        <v>0.435</v>
      </c>
      <c r="L290" s="5">
        <v>0.65800000000000003</v>
      </c>
    </row>
    <row r="291" spans="2:12" x14ac:dyDescent="0.2">
      <c r="B291" s="4" t="s">
        <v>559</v>
      </c>
      <c r="D291" s="4">
        <v>-5</v>
      </c>
      <c r="F291" s="5">
        <v>1.569</v>
      </c>
      <c r="H291" s="5">
        <v>2.0049999999999999</v>
      </c>
      <c r="J291" s="5">
        <v>2.2519999999999998</v>
      </c>
      <c r="L291" s="5">
        <v>2.2879999999999998</v>
      </c>
    </row>
    <row r="292" spans="2:12" x14ac:dyDescent="0.2">
      <c r="B292" s="4" t="s">
        <v>559</v>
      </c>
      <c r="D292" s="4">
        <v>-4</v>
      </c>
      <c r="F292" s="5">
        <v>1.569</v>
      </c>
      <c r="H292" s="5">
        <v>2.0049999999999999</v>
      </c>
      <c r="J292" s="5">
        <v>2.2519999999999998</v>
      </c>
      <c r="L292" s="5">
        <v>2.2879999999999998</v>
      </c>
    </row>
    <row r="293" spans="2:12" x14ac:dyDescent="0.2">
      <c r="B293" s="4" t="s">
        <v>559</v>
      </c>
      <c r="D293" s="4">
        <v>-3</v>
      </c>
      <c r="F293" s="5">
        <v>1.569</v>
      </c>
      <c r="H293" s="5">
        <v>2.0049999999999999</v>
      </c>
      <c r="J293" s="5">
        <v>2.2519999999999998</v>
      </c>
      <c r="L293" s="5">
        <v>2.2879999999999998</v>
      </c>
    </row>
    <row r="294" spans="2:12" x14ac:dyDescent="0.2">
      <c r="B294" s="4" t="s">
        <v>559</v>
      </c>
      <c r="D294" s="4">
        <v>-2</v>
      </c>
      <c r="F294" s="5">
        <v>1.569</v>
      </c>
      <c r="H294" s="5">
        <v>2.0049999999999999</v>
      </c>
      <c r="J294" s="5">
        <v>2.2519999999999998</v>
      </c>
      <c r="L294" s="5">
        <v>2.2879999999999998</v>
      </c>
    </row>
    <row r="295" spans="2:12" x14ac:dyDescent="0.2">
      <c r="B295" s="4" t="s">
        <v>559</v>
      </c>
      <c r="D295" s="4">
        <v>-1</v>
      </c>
      <c r="F295" s="5">
        <v>1.569</v>
      </c>
      <c r="H295" s="5">
        <v>2.0049999999999999</v>
      </c>
      <c r="J295" s="5">
        <v>2.2519999999999998</v>
      </c>
      <c r="L295" s="5">
        <v>2.2879999999999998</v>
      </c>
    </row>
    <row r="296" spans="2:12" x14ac:dyDescent="0.2">
      <c r="B296" s="4" t="s">
        <v>559</v>
      </c>
      <c r="D296" s="4">
        <v>0</v>
      </c>
      <c r="F296" s="5">
        <v>1.569</v>
      </c>
      <c r="H296" s="5">
        <v>2.0049999999999999</v>
      </c>
      <c r="J296" s="5">
        <v>2.2519999999999998</v>
      </c>
      <c r="L296" s="5">
        <v>2.2879999999999998</v>
      </c>
    </row>
    <row r="297" spans="2:12" x14ac:dyDescent="0.2">
      <c r="B297" s="4" t="s">
        <v>559</v>
      </c>
      <c r="D297" s="4">
        <v>1</v>
      </c>
      <c r="F297" s="5">
        <v>1.569</v>
      </c>
      <c r="H297" s="5">
        <v>2.0049999999999999</v>
      </c>
      <c r="J297" s="5">
        <v>2.2519999999999998</v>
      </c>
      <c r="L297" s="5">
        <v>2.2879999999999998</v>
      </c>
    </row>
    <row r="298" spans="2:12" x14ac:dyDescent="0.2">
      <c r="B298" s="4" t="s">
        <v>559</v>
      </c>
      <c r="D298" s="4">
        <v>2</v>
      </c>
      <c r="F298" s="5">
        <v>1.569</v>
      </c>
      <c r="H298" s="5">
        <v>2.0049999999999999</v>
      </c>
      <c r="J298" s="5">
        <v>2.2519999999999998</v>
      </c>
      <c r="L298" s="5">
        <v>2.2879999999999998</v>
      </c>
    </row>
    <row r="299" spans="2:12" x14ac:dyDescent="0.2">
      <c r="B299" s="4" t="s">
        <v>559</v>
      </c>
      <c r="D299" s="4">
        <v>3</v>
      </c>
      <c r="F299" s="5">
        <v>1.569</v>
      </c>
      <c r="H299" s="5">
        <v>2.0049999999999999</v>
      </c>
      <c r="J299" s="5">
        <v>2.2519999999999998</v>
      </c>
      <c r="L299" s="5">
        <v>2.2879999999999998</v>
      </c>
    </row>
    <row r="300" spans="2:12" x14ac:dyDescent="0.2">
      <c r="B300" s="4" t="s">
        <v>559</v>
      </c>
      <c r="D300" s="4">
        <v>4</v>
      </c>
      <c r="F300" s="5">
        <v>1.569</v>
      </c>
      <c r="H300" s="5">
        <v>2.0049999999999999</v>
      </c>
      <c r="J300" s="5">
        <v>2.2519999999999998</v>
      </c>
      <c r="L300" s="5">
        <v>2.2879999999999998</v>
      </c>
    </row>
    <row r="301" spans="2:12" x14ac:dyDescent="0.2">
      <c r="B301" s="4" t="s">
        <v>559</v>
      </c>
      <c r="D301" s="4">
        <v>5</v>
      </c>
      <c r="F301" s="5">
        <v>1.569</v>
      </c>
      <c r="H301" s="5">
        <v>2.0049999999999999</v>
      </c>
      <c r="J301" s="5">
        <v>2.2519999999999998</v>
      </c>
      <c r="L301" s="5">
        <v>2.2879999999999998</v>
      </c>
    </row>
    <row r="302" spans="2:12" x14ac:dyDescent="0.2">
      <c r="B302" s="4" t="s">
        <v>559</v>
      </c>
      <c r="D302" s="4">
        <v>6</v>
      </c>
      <c r="F302" s="5">
        <v>1.569</v>
      </c>
      <c r="H302" s="5">
        <v>2.0049999999999999</v>
      </c>
      <c r="J302" s="5">
        <v>2.2080000000000002</v>
      </c>
      <c r="L302" s="5">
        <v>2.25</v>
      </c>
    </row>
    <row r="303" spans="2:12" x14ac:dyDescent="0.2">
      <c r="B303" s="4" t="s">
        <v>559</v>
      </c>
      <c r="D303" s="4">
        <v>7</v>
      </c>
      <c r="F303" s="5">
        <v>1.569</v>
      </c>
      <c r="H303" s="5">
        <v>2.0049999999999999</v>
      </c>
      <c r="J303" s="5">
        <v>2.1589999999999998</v>
      </c>
      <c r="L303" s="5">
        <v>2.19</v>
      </c>
    </row>
    <row r="304" spans="2:12" x14ac:dyDescent="0.2">
      <c r="B304" s="4" t="s">
        <v>559</v>
      </c>
      <c r="D304" s="4">
        <v>8</v>
      </c>
      <c r="F304" s="5">
        <v>1.569</v>
      </c>
      <c r="H304" s="5">
        <v>2.0049999999999999</v>
      </c>
      <c r="J304" s="5">
        <v>2.1139999999999999</v>
      </c>
      <c r="L304" s="5">
        <v>2.1349999999999998</v>
      </c>
    </row>
    <row r="305" spans="2:12" x14ac:dyDescent="0.2">
      <c r="B305" s="4" t="s">
        <v>559</v>
      </c>
      <c r="D305" s="4">
        <v>9</v>
      </c>
      <c r="F305" s="5">
        <v>1.569</v>
      </c>
      <c r="H305" s="5">
        <v>2.0049999999999999</v>
      </c>
      <c r="J305" s="5">
        <v>2.0739999999999998</v>
      </c>
      <c r="L305" s="5">
        <v>2.0840000000000001</v>
      </c>
    </row>
    <row r="306" spans="2:12" x14ac:dyDescent="0.2">
      <c r="B306" s="4" t="s">
        <v>559</v>
      </c>
      <c r="D306" s="4">
        <v>10</v>
      </c>
      <c r="F306" s="5">
        <v>1.569</v>
      </c>
      <c r="H306" s="5">
        <v>1.9279999999999999</v>
      </c>
      <c r="J306" s="5">
        <v>1.9490000000000001</v>
      </c>
      <c r="L306" s="5">
        <v>1.9910000000000001</v>
      </c>
    </row>
    <row r="307" spans="2:12" x14ac:dyDescent="0.2">
      <c r="B307" s="4" t="s">
        <v>559</v>
      </c>
      <c r="D307" s="4">
        <v>11</v>
      </c>
      <c r="F307" s="5">
        <v>1.569</v>
      </c>
      <c r="H307" s="5">
        <v>1.7989999999999999</v>
      </c>
      <c r="J307" s="5">
        <v>1.83</v>
      </c>
      <c r="L307" s="5">
        <v>1.9019999999999999</v>
      </c>
    </row>
    <row r="308" spans="2:12" x14ac:dyDescent="0.2">
      <c r="B308" s="4" t="s">
        <v>559</v>
      </c>
      <c r="D308" s="4">
        <v>12</v>
      </c>
      <c r="F308" s="5">
        <v>1.569</v>
      </c>
      <c r="H308" s="5">
        <v>1.6830000000000001</v>
      </c>
      <c r="J308" s="5">
        <v>1.7210000000000001</v>
      </c>
      <c r="L308" s="5">
        <v>1.821</v>
      </c>
    </row>
    <row r="309" spans="2:12" x14ac:dyDescent="0.2">
      <c r="B309" s="4" t="s">
        <v>559</v>
      </c>
      <c r="D309" s="4">
        <v>13</v>
      </c>
      <c r="F309" s="5">
        <v>1.5329999999999999</v>
      </c>
      <c r="H309" s="5">
        <v>1.581</v>
      </c>
      <c r="J309" s="5">
        <v>1.625</v>
      </c>
      <c r="L309" s="5">
        <v>1.7470000000000001</v>
      </c>
    </row>
    <row r="310" spans="2:12" x14ac:dyDescent="0.2">
      <c r="B310" s="4" t="s">
        <v>559</v>
      </c>
      <c r="D310" s="4">
        <v>14</v>
      </c>
      <c r="F310" s="5">
        <v>1.4550000000000001</v>
      </c>
      <c r="H310" s="5">
        <v>1.488</v>
      </c>
      <c r="J310" s="5">
        <v>1.5369999999999999</v>
      </c>
      <c r="L310" s="5">
        <v>1.679</v>
      </c>
    </row>
    <row r="311" spans="2:12" x14ac:dyDescent="0.2">
      <c r="B311" s="4" t="s">
        <v>559</v>
      </c>
      <c r="D311" s="4">
        <v>15</v>
      </c>
      <c r="F311" s="5">
        <v>1.3839999999999999</v>
      </c>
      <c r="H311" s="5">
        <v>1.4039999999999999</v>
      </c>
      <c r="J311" s="5">
        <v>1.458</v>
      </c>
      <c r="L311" s="5">
        <v>1.6160000000000001</v>
      </c>
    </row>
    <row r="312" spans="2:12" x14ac:dyDescent="0.2">
      <c r="B312" s="4" t="s">
        <v>559</v>
      </c>
      <c r="D312" s="4">
        <v>16</v>
      </c>
      <c r="F312" s="5">
        <v>1.3180000000000001</v>
      </c>
      <c r="H312" s="5">
        <v>1.329</v>
      </c>
      <c r="J312" s="5">
        <v>1.385</v>
      </c>
      <c r="L312" s="5">
        <v>1.5580000000000001</v>
      </c>
    </row>
    <row r="313" spans="2:12" x14ac:dyDescent="0.2">
      <c r="B313" s="4" t="s">
        <v>559</v>
      </c>
      <c r="D313" s="4">
        <v>17</v>
      </c>
      <c r="F313" s="5">
        <v>1.258</v>
      </c>
      <c r="H313" s="5">
        <v>1.26</v>
      </c>
      <c r="J313" s="5">
        <v>1.319</v>
      </c>
      <c r="L313" s="5">
        <v>1.504</v>
      </c>
    </row>
    <row r="314" spans="2:12" x14ac:dyDescent="0.2">
      <c r="B314" s="4" t="s">
        <v>559</v>
      </c>
      <c r="D314" s="4">
        <v>18</v>
      </c>
      <c r="F314" s="5">
        <v>1.2030000000000001</v>
      </c>
      <c r="H314" s="5">
        <v>1.196</v>
      </c>
      <c r="J314" s="5">
        <v>1.258</v>
      </c>
      <c r="L314" s="5">
        <v>1.4530000000000001</v>
      </c>
    </row>
    <row r="315" spans="2:12" x14ac:dyDescent="0.2">
      <c r="B315" s="4" t="s">
        <v>559</v>
      </c>
      <c r="D315" s="4">
        <v>19</v>
      </c>
      <c r="F315" s="5">
        <v>1.1519999999999999</v>
      </c>
      <c r="H315" s="5">
        <v>1.1379999999999999</v>
      </c>
      <c r="J315" s="5">
        <v>1.2010000000000001</v>
      </c>
      <c r="L315" s="5">
        <v>1.4059999999999999</v>
      </c>
    </row>
    <row r="316" spans="2:12" x14ac:dyDescent="0.2">
      <c r="B316" s="4" t="s">
        <v>559</v>
      </c>
      <c r="D316" s="4">
        <v>20</v>
      </c>
      <c r="F316" s="5">
        <v>1.1040000000000001</v>
      </c>
      <c r="H316" s="5">
        <v>1.0860000000000001</v>
      </c>
      <c r="J316" s="5">
        <v>1.1479999999999999</v>
      </c>
      <c r="L316" s="5">
        <v>1.3620000000000001</v>
      </c>
    </row>
    <row r="317" spans="2:12" x14ac:dyDescent="0.2">
      <c r="B317" s="4" t="s">
        <v>559</v>
      </c>
      <c r="D317" s="4">
        <v>21</v>
      </c>
      <c r="F317" s="5">
        <v>1.06</v>
      </c>
      <c r="H317" s="5">
        <v>1.0349999999999999</v>
      </c>
      <c r="J317" s="5">
        <v>1.1000000000000001</v>
      </c>
      <c r="L317" s="5">
        <v>1.321</v>
      </c>
    </row>
    <row r="318" spans="2:12" x14ac:dyDescent="0.2">
      <c r="B318" s="4" t="s">
        <v>559</v>
      </c>
      <c r="D318" s="4">
        <v>22</v>
      </c>
      <c r="F318" s="5">
        <v>1.0189999999999999</v>
      </c>
      <c r="H318" s="5">
        <v>0.99099999999999999</v>
      </c>
      <c r="J318" s="5">
        <v>1.056</v>
      </c>
      <c r="L318" s="5">
        <v>1.282</v>
      </c>
    </row>
    <row r="319" spans="2:12" x14ac:dyDescent="0.2">
      <c r="B319" s="4" t="s">
        <v>559</v>
      </c>
      <c r="D319" s="4">
        <v>23</v>
      </c>
      <c r="F319" s="5">
        <v>0.98099999999999998</v>
      </c>
      <c r="H319" s="5">
        <v>0.94899999999999995</v>
      </c>
      <c r="J319" s="5">
        <v>1.0129999999999999</v>
      </c>
      <c r="L319" s="5">
        <v>1.246</v>
      </c>
    </row>
    <row r="320" spans="2:12" x14ac:dyDescent="0.2">
      <c r="B320" s="4" t="s">
        <v>559</v>
      </c>
      <c r="D320" s="4">
        <v>24</v>
      </c>
      <c r="F320" s="5">
        <v>0.94599999999999995</v>
      </c>
      <c r="H320" s="5">
        <v>0.90800000000000003</v>
      </c>
      <c r="J320" s="5">
        <v>0.97499999999999998</v>
      </c>
      <c r="L320" s="5">
        <v>1.2110000000000001</v>
      </c>
    </row>
    <row r="321" spans="2:12" x14ac:dyDescent="0.2">
      <c r="B321" s="4" t="s">
        <v>559</v>
      </c>
      <c r="D321" s="4">
        <v>25</v>
      </c>
      <c r="F321" s="5">
        <v>0.91200000000000003</v>
      </c>
      <c r="H321" s="5">
        <v>0.873</v>
      </c>
      <c r="J321" s="5">
        <v>0.94</v>
      </c>
      <c r="L321" s="5">
        <v>1.179</v>
      </c>
    </row>
    <row r="322" spans="2:12" x14ac:dyDescent="0.2">
      <c r="B322" s="4" t="s">
        <v>559</v>
      </c>
      <c r="D322" s="4">
        <v>26</v>
      </c>
      <c r="F322" s="5">
        <v>0.88100000000000001</v>
      </c>
      <c r="H322" s="5">
        <v>0.83899999999999997</v>
      </c>
      <c r="J322" s="5">
        <v>0.90600000000000003</v>
      </c>
      <c r="L322" s="5">
        <v>1.1479999999999999</v>
      </c>
    </row>
    <row r="323" spans="2:12" x14ac:dyDescent="0.2">
      <c r="B323" s="4" t="s">
        <v>559</v>
      </c>
      <c r="D323" s="4">
        <v>27</v>
      </c>
      <c r="F323" s="5">
        <v>0.85099999999999998</v>
      </c>
      <c r="H323" s="5">
        <v>0.80600000000000005</v>
      </c>
      <c r="J323" s="5">
        <v>0.873</v>
      </c>
      <c r="L323" s="5">
        <v>1.119</v>
      </c>
    </row>
    <row r="324" spans="2:12" x14ac:dyDescent="0.2">
      <c r="B324" s="4" t="s">
        <v>559</v>
      </c>
      <c r="D324" s="4">
        <v>28</v>
      </c>
      <c r="F324" s="5">
        <v>0.82399999999999995</v>
      </c>
      <c r="H324" s="5">
        <v>0.77800000000000002</v>
      </c>
      <c r="J324" s="5">
        <v>0.84399999999999997</v>
      </c>
      <c r="L324" s="5">
        <v>1.091</v>
      </c>
    </row>
    <row r="325" spans="2:12" x14ac:dyDescent="0.2">
      <c r="B325" s="4" t="s">
        <v>559</v>
      </c>
      <c r="D325" s="4">
        <v>29</v>
      </c>
      <c r="F325" s="5">
        <v>0.79700000000000004</v>
      </c>
      <c r="H325" s="5">
        <v>0.748</v>
      </c>
      <c r="J325" s="5">
        <v>0.81399999999999995</v>
      </c>
      <c r="L325" s="5">
        <v>1.0649999999999999</v>
      </c>
    </row>
    <row r="326" spans="2:12" x14ac:dyDescent="0.2">
      <c r="B326" s="4" t="s">
        <v>559</v>
      </c>
      <c r="D326" s="4">
        <v>30</v>
      </c>
      <c r="F326" s="5">
        <v>0.77300000000000002</v>
      </c>
      <c r="H326" s="5">
        <v>0.72399999999999998</v>
      </c>
      <c r="J326" s="5">
        <v>0.78900000000000003</v>
      </c>
      <c r="L326" s="5">
        <v>1.04</v>
      </c>
    </row>
    <row r="327" spans="2:12" x14ac:dyDescent="0.2">
      <c r="B327" s="4" t="s">
        <v>559</v>
      </c>
      <c r="D327" s="4">
        <v>35</v>
      </c>
      <c r="F327" s="5">
        <v>0.66700000000000004</v>
      </c>
      <c r="H327" s="5">
        <v>0.61399999999999999</v>
      </c>
      <c r="J327" s="5">
        <v>0.67600000000000005</v>
      </c>
      <c r="L327" s="5">
        <v>0.93100000000000005</v>
      </c>
    </row>
    <row r="328" spans="2:12" x14ac:dyDescent="0.2">
      <c r="B328" s="4" t="s">
        <v>559</v>
      </c>
      <c r="D328" s="4">
        <v>40</v>
      </c>
      <c r="F328" s="5">
        <v>0.58499999999999996</v>
      </c>
      <c r="H328" s="5">
        <v>0.54</v>
      </c>
      <c r="J328" s="5">
        <v>0.58699999999999997</v>
      </c>
      <c r="L328" s="5">
        <v>0.84399999999999997</v>
      </c>
    </row>
    <row r="329" spans="2:12" x14ac:dyDescent="0.2">
      <c r="B329" s="4" t="s">
        <v>559</v>
      </c>
      <c r="D329" s="4">
        <v>45</v>
      </c>
      <c r="F329" s="5">
        <v>0.53700000000000003</v>
      </c>
      <c r="H329" s="5">
        <v>0.496</v>
      </c>
      <c r="J329" s="5">
        <v>0.53600000000000003</v>
      </c>
      <c r="L329" s="5">
        <v>0.79100000000000004</v>
      </c>
    </row>
    <row r="330" spans="2:12" x14ac:dyDescent="0.2">
      <c r="B330" s="4" t="s">
        <v>560</v>
      </c>
      <c r="D330" s="4">
        <v>-5</v>
      </c>
      <c r="F330" s="5">
        <v>1.569</v>
      </c>
      <c r="H330" s="5">
        <v>2.0049999999999999</v>
      </c>
      <c r="J330" s="5">
        <v>2.2519999999999998</v>
      </c>
      <c r="L330" s="5">
        <v>2.2879999999999998</v>
      </c>
    </row>
    <row r="331" spans="2:12" x14ac:dyDescent="0.2">
      <c r="B331" s="4" t="s">
        <v>560</v>
      </c>
      <c r="D331" s="4">
        <v>-4</v>
      </c>
      <c r="F331" s="5">
        <v>1.569</v>
      </c>
      <c r="H331" s="5">
        <v>2.0049999999999999</v>
      </c>
      <c r="J331" s="5">
        <v>2.2519999999999998</v>
      </c>
      <c r="L331" s="5">
        <v>2.2879999999999998</v>
      </c>
    </row>
    <row r="332" spans="2:12" x14ac:dyDescent="0.2">
      <c r="B332" s="4" t="s">
        <v>560</v>
      </c>
      <c r="D332" s="4">
        <v>-3</v>
      </c>
      <c r="F332" s="5">
        <v>1.569</v>
      </c>
      <c r="H332" s="5">
        <v>2.0049999999999999</v>
      </c>
      <c r="J332" s="5">
        <v>2.2519999999999998</v>
      </c>
      <c r="L332" s="5">
        <v>2.2879999999999998</v>
      </c>
    </row>
    <row r="333" spans="2:12" x14ac:dyDescent="0.2">
      <c r="B333" s="4" t="s">
        <v>560</v>
      </c>
      <c r="D333" s="4">
        <v>-2</v>
      </c>
      <c r="F333" s="5">
        <v>1.569</v>
      </c>
      <c r="H333" s="5">
        <v>2.0049999999999999</v>
      </c>
      <c r="J333" s="5">
        <v>2.2519999999999998</v>
      </c>
      <c r="L333" s="5">
        <v>2.2879999999999998</v>
      </c>
    </row>
    <row r="334" spans="2:12" x14ac:dyDescent="0.2">
      <c r="B334" s="4" t="s">
        <v>560</v>
      </c>
      <c r="D334" s="4">
        <v>-1</v>
      </c>
      <c r="F334" s="5">
        <v>1.569</v>
      </c>
      <c r="H334" s="5">
        <v>2.0049999999999999</v>
      </c>
      <c r="J334" s="5">
        <v>2.2519999999999998</v>
      </c>
      <c r="L334" s="5">
        <v>2.2879999999999998</v>
      </c>
    </row>
    <row r="335" spans="2:12" x14ac:dyDescent="0.2">
      <c r="B335" s="4" t="s">
        <v>560</v>
      </c>
      <c r="D335" s="4">
        <v>0</v>
      </c>
      <c r="F335" s="5">
        <v>1.569</v>
      </c>
      <c r="H335" s="5">
        <v>2.0049999999999999</v>
      </c>
      <c r="J335" s="5">
        <v>2.2519999999999998</v>
      </c>
      <c r="L335" s="5">
        <v>2.2879999999999998</v>
      </c>
    </row>
    <row r="336" spans="2:12" x14ac:dyDescent="0.2">
      <c r="B336" s="4" t="s">
        <v>560</v>
      </c>
      <c r="D336" s="4">
        <v>1</v>
      </c>
      <c r="F336" s="5">
        <v>1.569</v>
      </c>
      <c r="H336" s="5">
        <v>2.0049999999999999</v>
      </c>
      <c r="J336" s="5">
        <v>2.2519999999999998</v>
      </c>
      <c r="L336" s="5">
        <v>2.2879999999999998</v>
      </c>
    </row>
    <row r="337" spans="2:12" x14ac:dyDescent="0.2">
      <c r="B337" s="4" t="s">
        <v>560</v>
      </c>
      <c r="D337" s="4">
        <v>2</v>
      </c>
      <c r="F337" s="5">
        <v>1.569</v>
      </c>
      <c r="H337" s="5">
        <v>2.0049999999999999</v>
      </c>
      <c r="J337" s="5">
        <v>2.2519999999999998</v>
      </c>
      <c r="L337" s="5">
        <v>2.2879999999999998</v>
      </c>
    </row>
    <row r="338" spans="2:12" x14ac:dyDescent="0.2">
      <c r="B338" s="4" t="s">
        <v>560</v>
      </c>
      <c r="D338" s="4">
        <v>3</v>
      </c>
      <c r="F338" s="5">
        <v>1.569</v>
      </c>
      <c r="H338" s="5">
        <v>2.0049999999999999</v>
      </c>
      <c r="J338" s="5">
        <v>2.2519999999999998</v>
      </c>
      <c r="L338" s="5">
        <v>2.2879999999999998</v>
      </c>
    </row>
    <row r="339" spans="2:12" x14ac:dyDescent="0.2">
      <c r="B339" s="4" t="s">
        <v>560</v>
      </c>
      <c r="D339" s="4">
        <v>4</v>
      </c>
      <c r="F339" s="5">
        <v>1.569</v>
      </c>
      <c r="H339" s="5">
        <v>2.0049999999999999</v>
      </c>
      <c r="J339" s="5">
        <v>2.2519999999999998</v>
      </c>
      <c r="L339" s="5">
        <v>2.2879999999999998</v>
      </c>
    </row>
    <row r="340" spans="2:12" x14ac:dyDescent="0.2">
      <c r="B340" s="4" t="s">
        <v>560</v>
      </c>
      <c r="D340" s="4">
        <v>5</v>
      </c>
      <c r="F340" s="5">
        <v>1.569</v>
      </c>
      <c r="H340" s="5">
        <v>2.0049999999999999</v>
      </c>
      <c r="J340" s="5">
        <v>2.2519999999999998</v>
      </c>
      <c r="L340" s="5">
        <v>2.2879999999999998</v>
      </c>
    </row>
    <row r="341" spans="2:12" x14ac:dyDescent="0.2">
      <c r="B341" s="4" t="s">
        <v>560</v>
      </c>
      <c r="D341" s="4">
        <v>6</v>
      </c>
      <c r="F341" s="5">
        <v>1.569</v>
      </c>
      <c r="H341" s="5">
        <v>2.0049999999999999</v>
      </c>
      <c r="J341" s="5">
        <v>2.2080000000000002</v>
      </c>
      <c r="L341" s="5">
        <v>2.25</v>
      </c>
    </row>
    <row r="342" spans="2:12" x14ac:dyDescent="0.2">
      <c r="B342" s="4" t="s">
        <v>560</v>
      </c>
      <c r="D342" s="4">
        <v>7</v>
      </c>
      <c r="F342" s="5">
        <v>1.569</v>
      </c>
      <c r="H342" s="5">
        <v>2.0049999999999999</v>
      </c>
      <c r="J342" s="5">
        <v>2.1589999999999998</v>
      </c>
      <c r="L342" s="5">
        <v>2.19</v>
      </c>
    </row>
    <row r="343" spans="2:12" x14ac:dyDescent="0.2">
      <c r="B343" s="4" t="s">
        <v>560</v>
      </c>
      <c r="D343" s="4">
        <v>8</v>
      </c>
      <c r="F343" s="5">
        <v>1.569</v>
      </c>
      <c r="H343" s="5">
        <v>2.0049999999999999</v>
      </c>
      <c r="J343" s="5">
        <v>2.1139999999999999</v>
      </c>
      <c r="L343" s="5">
        <v>2.1349999999999998</v>
      </c>
    </row>
    <row r="344" spans="2:12" x14ac:dyDescent="0.2">
      <c r="B344" s="4" t="s">
        <v>560</v>
      </c>
      <c r="D344" s="4">
        <v>9</v>
      </c>
      <c r="F344" s="5">
        <v>1.569</v>
      </c>
      <c r="H344" s="5">
        <v>2.0049999999999999</v>
      </c>
      <c r="J344" s="5">
        <v>2.0739999999999998</v>
      </c>
      <c r="L344" s="5">
        <v>2.0840000000000001</v>
      </c>
    </row>
    <row r="345" spans="2:12" x14ac:dyDescent="0.2">
      <c r="B345" s="4" t="s">
        <v>560</v>
      </c>
      <c r="D345" s="4">
        <v>10</v>
      </c>
      <c r="F345" s="5">
        <v>1.569</v>
      </c>
      <c r="H345" s="5">
        <v>1.9279999999999999</v>
      </c>
      <c r="J345" s="5">
        <v>1.9490000000000001</v>
      </c>
      <c r="L345" s="5">
        <v>1.9910000000000001</v>
      </c>
    </row>
    <row r="346" spans="2:12" x14ac:dyDescent="0.2">
      <c r="B346" s="4" t="s">
        <v>560</v>
      </c>
      <c r="D346" s="4">
        <v>11</v>
      </c>
      <c r="F346" s="5">
        <v>1.569</v>
      </c>
      <c r="H346" s="5">
        <v>1.7989999999999999</v>
      </c>
      <c r="J346" s="5">
        <v>1.83</v>
      </c>
      <c r="L346" s="5">
        <v>1.9019999999999999</v>
      </c>
    </row>
    <row r="347" spans="2:12" x14ac:dyDescent="0.2">
      <c r="B347" s="4" t="s">
        <v>560</v>
      </c>
      <c r="D347" s="4">
        <v>12</v>
      </c>
      <c r="F347" s="5">
        <v>1.569</v>
      </c>
      <c r="H347" s="5">
        <v>1.6830000000000001</v>
      </c>
      <c r="J347" s="5">
        <v>1.7210000000000001</v>
      </c>
      <c r="L347" s="5">
        <v>1.8979999999999999</v>
      </c>
    </row>
    <row r="348" spans="2:12" x14ac:dyDescent="0.2">
      <c r="B348" s="4" t="s">
        <v>560</v>
      </c>
      <c r="D348" s="4">
        <v>13</v>
      </c>
      <c r="F348" s="5">
        <v>1.569</v>
      </c>
      <c r="H348" s="5">
        <v>1.581</v>
      </c>
      <c r="J348" s="5">
        <v>1.625</v>
      </c>
      <c r="L348" s="5">
        <v>1.8979999999999999</v>
      </c>
    </row>
    <row r="349" spans="2:12" x14ac:dyDescent="0.2">
      <c r="B349" s="4" t="s">
        <v>560</v>
      </c>
      <c r="D349" s="4">
        <v>14</v>
      </c>
      <c r="F349" s="5">
        <v>1.569</v>
      </c>
      <c r="H349" s="5">
        <v>1.488</v>
      </c>
      <c r="J349" s="5">
        <v>1.5369999999999999</v>
      </c>
      <c r="L349" s="5">
        <v>1.8979999999999999</v>
      </c>
    </row>
    <row r="350" spans="2:12" x14ac:dyDescent="0.2">
      <c r="B350" s="4" t="s">
        <v>560</v>
      </c>
      <c r="D350" s="4">
        <v>15</v>
      </c>
      <c r="F350" s="5">
        <v>1.569</v>
      </c>
      <c r="H350" s="5">
        <v>1.4039999999999999</v>
      </c>
      <c r="J350" s="5">
        <v>1.458</v>
      </c>
      <c r="L350" s="5">
        <v>1.8979999999999999</v>
      </c>
    </row>
    <row r="351" spans="2:12" x14ac:dyDescent="0.2">
      <c r="B351" s="4" t="s">
        <v>560</v>
      </c>
      <c r="D351" s="4">
        <v>16</v>
      </c>
      <c r="F351" s="5">
        <v>1.569</v>
      </c>
      <c r="H351" s="5">
        <v>1.329</v>
      </c>
      <c r="J351" s="5">
        <v>1.4359999999999999</v>
      </c>
      <c r="L351" s="5">
        <v>1.8979999999999999</v>
      </c>
    </row>
    <row r="352" spans="2:12" x14ac:dyDescent="0.2">
      <c r="B352" s="4" t="s">
        <v>560</v>
      </c>
      <c r="D352" s="4">
        <v>17</v>
      </c>
      <c r="F352" s="5">
        <v>1.569</v>
      </c>
      <c r="H352" s="5">
        <v>1.3109999999999999</v>
      </c>
      <c r="J352" s="5">
        <v>1.4359999999999999</v>
      </c>
      <c r="L352" s="5">
        <v>1.8979999999999999</v>
      </c>
    </row>
    <row r="353" spans="2:12" x14ac:dyDescent="0.2">
      <c r="B353" s="4" t="s">
        <v>560</v>
      </c>
      <c r="D353" s="4">
        <v>18</v>
      </c>
      <c r="F353" s="5">
        <v>1.569</v>
      </c>
      <c r="H353" s="5">
        <v>1.3109999999999999</v>
      </c>
      <c r="J353" s="5">
        <v>1.4359999999999999</v>
      </c>
      <c r="L353" s="5">
        <v>1.8979999999999999</v>
      </c>
    </row>
    <row r="354" spans="2:12" x14ac:dyDescent="0.2">
      <c r="B354" s="4" t="s">
        <v>560</v>
      </c>
      <c r="D354" s="4">
        <v>19</v>
      </c>
      <c r="F354" s="5">
        <v>1.569</v>
      </c>
      <c r="H354" s="5">
        <v>1.3109999999999999</v>
      </c>
      <c r="J354" s="5">
        <v>1.4359999999999999</v>
      </c>
      <c r="L354" s="5">
        <v>1.8979999999999999</v>
      </c>
    </row>
    <row r="355" spans="2:12" x14ac:dyDescent="0.2">
      <c r="B355" s="4" t="s">
        <v>560</v>
      </c>
      <c r="D355" s="4">
        <v>20</v>
      </c>
      <c r="F355" s="5">
        <v>1.569</v>
      </c>
      <c r="H355" s="5">
        <v>1.3109999999999999</v>
      </c>
      <c r="J355" s="5">
        <v>1.4359999999999999</v>
      </c>
      <c r="L355" s="5">
        <v>1.8979999999999999</v>
      </c>
    </row>
    <row r="356" spans="2:12" x14ac:dyDescent="0.2">
      <c r="B356" s="4" t="s">
        <v>560</v>
      </c>
      <c r="D356" s="4">
        <v>21</v>
      </c>
      <c r="F356" s="5">
        <v>1.504</v>
      </c>
      <c r="H356" s="5">
        <v>1.2490000000000001</v>
      </c>
      <c r="J356" s="5">
        <v>1.3759999999999999</v>
      </c>
      <c r="L356" s="5">
        <v>1.833</v>
      </c>
    </row>
    <row r="357" spans="2:12" x14ac:dyDescent="0.2">
      <c r="B357" s="4" t="s">
        <v>560</v>
      </c>
      <c r="D357" s="4">
        <v>22</v>
      </c>
      <c r="F357" s="5">
        <v>1.4430000000000001</v>
      </c>
      <c r="H357" s="5">
        <v>1.1919999999999999</v>
      </c>
      <c r="J357" s="5">
        <v>1.3180000000000001</v>
      </c>
      <c r="L357" s="5">
        <v>1.7729999999999999</v>
      </c>
    </row>
    <row r="358" spans="2:12" x14ac:dyDescent="0.2">
      <c r="B358" s="4" t="s">
        <v>560</v>
      </c>
      <c r="D358" s="4">
        <v>23</v>
      </c>
      <c r="F358" s="5">
        <v>1.387</v>
      </c>
      <c r="H358" s="5">
        <v>1.1399999999999999</v>
      </c>
      <c r="J358" s="5">
        <v>1.264</v>
      </c>
      <c r="L358" s="5">
        <v>1.716</v>
      </c>
    </row>
    <row r="359" spans="2:12" x14ac:dyDescent="0.2">
      <c r="B359" s="4" t="s">
        <v>560</v>
      </c>
      <c r="D359" s="4">
        <v>24</v>
      </c>
      <c r="F359" s="5">
        <v>1.3340000000000001</v>
      </c>
      <c r="H359" s="5">
        <v>1.0920000000000001</v>
      </c>
      <c r="J359" s="5">
        <v>1.2150000000000001</v>
      </c>
      <c r="L359" s="5">
        <v>1.6619999999999999</v>
      </c>
    </row>
    <row r="360" spans="2:12" x14ac:dyDescent="0.2">
      <c r="B360" s="4" t="s">
        <v>560</v>
      </c>
      <c r="D360" s="4">
        <v>25</v>
      </c>
      <c r="F360" s="5">
        <v>1.284</v>
      </c>
      <c r="H360" s="5">
        <v>1.046</v>
      </c>
      <c r="J360" s="5">
        <v>1.169</v>
      </c>
      <c r="L360" s="5">
        <v>1.6120000000000001</v>
      </c>
    </row>
    <row r="361" spans="2:12" x14ac:dyDescent="0.2">
      <c r="B361" s="4" t="s">
        <v>560</v>
      </c>
      <c r="D361" s="4">
        <v>26</v>
      </c>
      <c r="F361" s="5">
        <v>1.238</v>
      </c>
      <c r="H361" s="5">
        <v>1.0049999999999999</v>
      </c>
      <c r="J361" s="5">
        <v>1.127</v>
      </c>
      <c r="L361" s="5">
        <v>1.5640000000000001</v>
      </c>
    </row>
    <row r="362" spans="2:12" x14ac:dyDescent="0.2">
      <c r="B362" s="4" t="s">
        <v>560</v>
      </c>
      <c r="D362" s="4">
        <v>27</v>
      </c>
      <c r="F362" s="5">
        <v>1.1950000000000001</v>
      </c>
      <c r="H362" s="5">
        <v>0.96499999999999997</v>
      </c>
      <c r="J362" s="5">
        <v>1.0860000000000001</v>
      </c>
      <c r="L362" s="5">
        <v>1.5189999999999999</v>
      </c>
    </row>
    <row r="363" spans="2:12" x14ac:dyDescent="0.2">
      <c r="B363" s="4" t="s">
        <v>560</v>
      </c>
      <c r="D363" s="4">
        <v>28</v>
      </c>
      <c r="F363" s="5">
        <v>1.1539999999999999</v>
      </c>
      <c r="H363" s="5">
        <v>0.92700000000000005</v>
      </c>
      <c r="J363" s="5">
        <v>1.046</v>
      </c>
      <c r="L363" s="5">
        <v>1.4770000000000001</v>
      </c>
    </row>
    <row r="364" spans="2:12" x14ac:dyDescent="0.2">
      <c r="B364" s="4" t="s">
        <v>560</v>
      </c>
      <c r="D364" s="4">
        <v>29</v>
      </c>
      <c r="F364" s="5">
        <v>1.115</v>
      </c>
      <c r="H364" s="5">
        <v>0.89400000000000002</v>
      </c>
      <c r="J364" s="5">
        <v>1.0109999999999999</v>
      </c>
      <c r="L364" s="5">
        <v>1.4359999999999999</v>
      </c>
    </row>
    <row r="365" spans="2:12" x14ac:dyDescent="0.2">
      <c r="B365" s="4" t="s">
        <v>560</v>
      </c>
      <c r="D365" s="4">
        <v>30</v>
      </c>
      <c r="F365" s="5">
        <v>1.079</v>
      </c>
      <c r="H365" s="5">
        <v>0.85899999999999999</v>
      </c>
      <c r="J365" s="5">
        <v>0.97799999999999998</v>
      </c>
      <c r="L365" s="5">
        <v>1.3979999999999999</v>
      </c>
    </row>
    <row r="366" spans="2:12" x14ac:dyDescent="0.2">
      <c r="B366" s="4" t="s">
        <v>560</v>
      </c>
      <c r="D366" s="4">
        <v>35</v>
      </c>
      <c r="F366" s="5">
        <v>0.92500000000000004</v>
      </c>
      <c r="H366" s="5">
        <v>0.72499999999999998</v>
      </c>
      <c r="J366" s="5">
        <v>0.83399999999999996</v>
      </c>
      <c r="L366" s="5">
        <v>1.2330000000000001</v>
      </c>
    </row>
    <row r="367" spans="2:12" x14ac:dyDescent="0.2">
      <c r="B367" s="4" t="s">
        <v>560</v>
      </c>
      <c r="D367" s="4">
        <v>40</v>
      </c>
      <c r="F367" s="5">
        <v>0.80500000000000005</v>
      </c>
      <c r="H367" s="5">
        <v>0.627</v>
      </c>
      <c r="J367" s="5">
        <v>0.72499999999999998</v>
      </c>
      <c r="L367" s="5">
        <v>1.101</v>
      </c>
    </row>
    <row r="368" spans="2:12" x14ac:dyDescent="0.2">
      <c r="B368" s="4" t="s">
        <v>560</v>
      </c>
      <c r="D368" s="4">
        <v>45</v>
      </c>
      <c r="F368" s="5">
        <v>0.73499999999999999</v>
      </c>
      <c r="H368" s="5">
        <v>0.57699999999999996</v>
      </c>
      <c r="J368" s="5">
        <v>0.66</v>
      </c>
      <c r="L368" s="5">
        <v>1.022</v>
      </c>
    </row>
    <row r="371" spans="1:2" x14ac:dyDescent="0.2">
      <c r="A371" s="17" t="s">
        <v>77</v>
      </c>
    </row>
    <row r="372" spans="1:2" x14ac:dyDescent="0.2">
      <c r="A372" s="2" t="s">
        <v>550</v>
      </c>
      <c r="B372" s="2" t="s">
        <v>78</v>
      </c>
    </row>
  </sheetData>
  <sheetProtection algorithmName="SHA-512" hashValue="r6HEc3v2l/WXWo5yLDMPetA+sSwlC7N7MZzoq0qT4agV4Hh/mIkGMuu47deTn6WAMPyJqxOx9BB3cQL7DnzoAQ==" saltValue="Lnry0qotRhEl0c49qb635w==" spinCount="100000" sheet="1" objects="1" scenarios="1"/>
  <conditionalFormatting sqref="B18:L368">
    <cfRule type="expression" dxfId="60" priority="26">
      <formula>MOD(ROW(), 5) = 2</formula>
    </cfRule>
  </conditionalFormatting>
  <printOptions horizontalCentered="1"/>
  <pageMargins left="0" right="0" top="0" bottom="0" header="0.3" footer="0.3"/>
  <pageSetup firstPageNumber="9" fitToHeight="0" orientation="portrait" useFirstPageNumber="1" r:id="rId1"/>
  <headerFooter>
    <oddHeader>&amp;R&amp;"Arial"&amp;10Appendix D NL
Page &amp;P of 134</oddHeader>
  </headerFooter>
  <rowBreaks count="8" manualBreakCount="8">
    <brk id="57" max="12" man="1"/>
    <brk id="97" max="12" man="1"/>
    <brk id="137" max="12" man="1"/>
    <brk id="177" max="12" man="1"/>
    <brk id="217" max="12" man="1"/>
    <brk id="257" max="12" man="1"/>
    <brk id="297" max="12" man="1"/>
    <brk id="337" max="1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4:G497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4</v>
      </c>
      <c r="B7" s="8"/>
      <c r="C7" s="8"/>
      <c r="D7" s="8"/>
      <c r="E7" s="8"/>
      <c r="F7" s="8"/>
      <c r="G7" s="8"/>
    </row>
    <row r="9" spans="1:7" x14ac:dyDescent="0.2">
      <c r="A9" s="9" t="s">
        <v>581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3" spans="1:7" x14ac:dyDescent="0.2">
      <c r="B13" s="3"/>
      <c r="D13" s="3"/>
      <c r="F13" s="3"/>
    </row>
    <row r="14" spans="1:7" x14ac:dyDescent="0.2">
      <c r="B14" s="3"/>
      <c r="D14" s="3" t="s">
        <v>81</v>
      </c>
      <c r="F14" s="14"/>
    </row>
    <row r="15" spans="1:7" x14ac:dyDescent="0.2">
      <c r="B15" s="12" t="s">
        <v>5</v>
      </c>
      <c r="D15" s="12" t="s">
        <v>83</v>
      </c>
      <c r="F15" s="12" t="s">
        <v>8</v>
      </c>
    </row>
    <row r="17" spans="2:6" x14ac:dyDescent="0.2">
      <c r="B17" s="4" t="s">
        <v>18</v>
      </c>
      <c r="D17" s="4">
        <v>0</v>
      </c>
      <c r="F17" s="5">
        <v>6.6529999999999996</v>
      </c>
    </row>
    <row r="18" spans="2:6" x14ac:dyDescent="0.2">
      <c r="B18" s="4" t="s">
        <v>18</v>
      </c>
      <c r="D18" s="4">
        <v>1</v>
      </c>
      <c r="F18" s="5">
        <v>6.6529999999999996</v>
      </c>
    </row>
    <row r="19" spans="2:6" x14ac:dyDescent="0.2">
      <c r="B19" s="4" t="s">
        <v>18</v>
      </c>
      <c r="D19" s="4">
        <v>2</v>
      </c>
      <c r="F19" s="5">
        <v>6.6529999999999996</v>
      </c>
    </row>
    <row r="20" spans="2:6" x14ac:dyDescent="0.2">
      <c r="B20" s="4" t="s">
        <v>18</v>
      </c>
      <c r="D20" s="4">
        <v>3</v>
      </c>
      <c r="F20" s="5">
        <v>6.4459999999999997</v>
      </c>
    </row>
    <row r="21" spans="2:6" x14ac:dyDescent="0.2">
      <c r="B21" s="4" t="s">
        <v>18</v>
      </c>
      <c r="D21" s="4">
        <v>4</v>
      </c>
      <c r="F21" s="5">
        <v>5.7770000000000001</v>
      </c>
    </row>
    <row r="22" spans="2:6" x14ac:dyDescent="0.2">
      <c r="B22" s="4" t="s">
        <v>18</v>
      </c>
      <c r="D22" s="4">
        <v>5</v>
      </c>
      <c r="F22" s="5">
        <v>5.1769999999999996</v>
      </c>
    </row>
    <row r="23" spans="2:6" x14ac:dyDescent="0.2">
      <c r="B23" s="4" t="s">
        <v>18</v>
      </c>
      <c r="D23" s="4">
        <v>6</v>
      </c>
      <c r="F23" s="5">
        <v>4.6399999999999997</v>
      </c>
    </row>
    <row r="24" spans="2:6" x14ac:dyDescent="0.2">
      <c r="B24" s="4" t="s">
        <v>18</v>
      </c>
      <c r="D24" s="4">
        <v>7</v>
      </c>
      <c r="F24" s="5">
        <v>4.1580000000000004</v>
      </c>
    </row>
    <row r="25" spans="2:6" x14ac:dyDescent="0.2">
      <c r="B25" s="4" t="s">
        <v>18</v>
      </c>
      <c r="D25" s="4">
        <v>8</v>
      </c>
      <c r="F25" s="5">
        <v>3.726</v>
      </c>
    </row>
    <row r="26" spans="2:6" x14ac:dyDescent="0.2">
      <c r="B26" s="4" t="s">
        <v>18</v>
      </c>
      <c r="D26" s="4">
        <v>9</v>
      </c>
      <c r="F26" s="5">
        <v>3.339</v>
      </c>
    </row>
    <row r="27" spans="2:6" x14ac:dyDescent="0.2">
      <c r="B27" s="4" t="s">
        <v>18</v>
      </c>
      <c r="D27" s="4">
        <v>10</v>
      </c>
      <c r="F27" s="5">
        <v>2.9929999999999999</v>
      </c>
    </row>
    <row r="28" spans="2:6" x14ac:dyDescent="0.2">
      <c r="B28" s="4" t="s">
        <v>18</v>
      </c>
      <c r="D28" s="4">
        <v>11</v>
      </c>
      <c r="F28" s="5">
        <v>2.6819999999999999</v>
      </c>
    </row>
    <row r="29" spans="2:6" x14ac:dyDescent="0.2">
      <c r="B29" s="4" t="s">
        <v>18</v>
      </c>
      <c r="D29" s="4">
        <v>12</v>
      </c>
      <c r="F29" s="5">
        <v>2.4039999999999999</v>
      </c>
    </row>
    <row r="30" spans="2:6" x14ac:dyDescent="0.2">
      <c r="B30" s="4" t="s">
        <v>18</v>
      </c>
      <c r="D30" s="4">
        <v>13</v>
      </c>
      <c r="F30" s="5">
        <v>2.1539999999999999</v>
      </c>
    </row>
    <row r="31" spans="2:6" x14ac:dyDescent="0.2">
      <c r="B31" s="4" t="s">
        <v>18</v>
      </c>
      <c r="D31" s="4">
        <v>14</v>
      </c>
      <c r="F31" s="5">
        <v>1.931</v>
      </c>
    </row>
    <row r="32" spans="2:6" x14ac:dyDescent="0.2">
      <c r="B32" s="4" t="s">
        <v>18</v>
      </c>
      <c r="D32" s="4">
        <v>15</v>
      </c>
      <c r="F32" s="5">
        <v>1.73</v>
      </c>
    </row>
    <row r="33" spans="2:6" x14ac:dyDescent="0.2">
      <c r="B33" s="4" t="s">
        <v>18</v>
      </c>
      <c r="D33" s="4">
        <v>16</v>
      </c>
      <c r="F33" s="5">
        <v>1.55</v>
      </c>
    </row>
    <row r="34" spans="2:6" x14ac:dyDescent="0.2">
      <c r="B34" s="4" t="s">
        <v>18</v>
      </c>
      <c r="D34" s="4">
        <v>17</v>
      </c>
      <c r="F34" s="5">
        <v>1.389</v>
      </c>
    </row>
    <row r="35" spans="2:6" x14ac:dyDescent="0.2">
      <c r="B35" s="4" t="s">
        <v>18</v>
      </c>
      <c r="D35" s="4">
        <v>18</v>
      </c>
      <c r="F35" s="5">
        <v>1.2450000000000001</v>
      </c>
    </row>
    <row r="36" spans="2:6" x14ac:dyDescent="0.2">
      <c r="B36" s="4" t="s">
        <v>18</v>
      </c>
      <c r="D36" s="4">
        <v>19</v>
      </c>
      <c r="F36" s="5">
        <v>1.1160000000000001</v>
      </c>
    </row>
    <row r="37" spans="2:6" x14ac:dyDescent="0.2">
      <c r="B37" s="4" t="s">
        <v>18</v>
      </c>
      <c r="D37" s="4">
        <v>20</v>
      </c>
      <c r="F37" s="5">
        <v>1</v>
      </c>
    </row>
    <row r="38" spans="2:6" x14ac:dyDescent="0.2">
      <c r="B38" s="4" t="s">
        <v>18</v>
      </c>
      <c r="D38" s="4">
        <v>21</v>
      </c>
      <c r="F38" s="5">
        <v>0.92500000000000004</v>
      </c>
    </row>
    <row r="39" spans="2:6" x14ac:dyDescent="0.2">
      <c r="B39" s="4" t="s">
        <v>18</v>
      </c>
      <c r="D39" s="4">
        <v>22</v>
      </c>
      <c r="F39" s="5">
        <v>0.85499999999999998</v>
      </c>
    </row>
    <row r="40" spans="2:6" x14ac:dyDescent="0.2">
      <c r="B40" s="4" t="s">
        <v>18</v>
      </c>
      <c r="D40" s="4">
        <v>23</v>
      </c>
      <c r="F40" s="5">
        <v>0.79100000000000004</v>
      </c>
    </row>
    <row r="41" spans="2:6" x14ac:dyDescent="0.2">
      <c r="B41" s="4" t="s">
        <v>18</v>
      </c>
      <c r="D41" s="4">
        <v>24</v>
      </c>
      <c r="F41" s="5">
        <v>0.73199999999999998</v>
      </c>
    </row>
    <row r="42" spans="2:6" x14ac:dyDescent="0.2">
      <c r="B42" s="4" t="s">
        <v>18</v>
      </c>
      <c r="D42" s="4">
        <v>25</v>
      </c>
      <c r="F42" s="5">
        <v>0.67700000000000005</v>
      </c>
    </row>
    <row r="43" spans="2:6" x14ac:dyDescent="0.2">
      <c r="B43" s="4" t="s">
        <v>18</v>
      </c>
      <c r="D43" s="4">
        <v>26</v>
      </c>
      <c r="F43" s="5">
        <v>0.626</v>
      </c>
    </row>
    <row r="44" spans="2:6" x14ac:dyDescent="0.2">
      <c r="B44" s="4" t="s">
        <v>18</v>
      </c>
      <c r="D44" s="4">
        <v>27</v>
      </c>
      <c r="F44" s="5">
        <v>0.57899999999999996</v>
      </c>
    </row>
    <row r="45" spans="2:6" x14ac:dyDescent="0.2">
      <c r="B45" s="4" t="s">
        <v>18</v>
      </c>
      <c r="D45" s="4">
        <v>28</v>
      </c>
      <c r="F45" s="5">
        <v>0.53700000000000003</v>
      </c>
    </row>
    <row r="46" spans="2:6" x14ac:dyDescent="0.2">
      <c r="B46" s="4" t="s">
        <v>18</v>
      </c>
      <c r="D46" s="4">
        <v>29</v>
      </c>
      <c r="F46" s="5">
        <v>0.496</v>
      </c>
    </row>
    <row r="47" spans="2:6" x14ac:dyDescent="0.2">
      <c r="B47" s="4" t="s">
        <v>18</v>
      </c>
      <c r="D47" s="4">
        <v>30</v>
      </c>
      <c r="F47" s="5">
        <v>0.45900000000000002</v>
      </c>
    </row>
    <row r="48" spans="2:6" x14ac:dyDescent="0.2">
      <c r="B48" s="4" t="s">
        <v>18</v>
      </c>
      <c r="D48" s="4">
        <v>32</v>
      </c>
      <c r="F48" s="5">
        <v>0.39300000000000002</v>
      </c>
    </row>
    <row r="49" spans="2:6" x14ac:dyDescent="0.2">
      <c r="B49" s="4" t="s">
        <v>18</v>
      </c>
      <c r="D49" s="4">
        <v>34</v>
      </c>
      <c r="F49" s="5">
        <v>0.33600000000000002</v>
      </c>
    </row>
    <row r="50" spans="2:6" x14ac:dyDescent="0.2">
      <c r="B50" s="4" t="s">
        <v>18</v>
      </c>
      <c r="D50" s="4">
        <v>36</v>
      </c>
      <c r="F50" s="5">
        <v>0.28799999999999998</v>
      </c>
    </row>
    <row r="51" spans="2:6" x14ac:dyDescent="0.2">
      <c r="B51" s="4" t="s">
        <v>18</v>
      </c>
      <c r="D51" s="4">
        <v>38</v>
      </c>
      <c r="F51" s="5">
        <v>0.246</v>
      </c>
    </row>
    <row r="52" spans="2:6" x14ac:dyDescent="0.2">
      <c r="B52" s="4" t="s">
        <v>18</v>
      </c>
      <c r="D52" s="4">
        <v>40</v>
      </c>
      <c r="F52" s="5">
        <v>0.21</v>
      </c>
    </row>
    <row r="53" spans="2:6" x14ac:dyDescent="0.2">
      <c r="B53" s="4" t="s">
        <v>18</v>
      </c>
      <c r="D53" s="4">
        <v>42</v>
      </c>
      <c r="F53" s="5">
        <v>0.18</v>
      </c>
    </row>
    <row r="54" spans="2:6" x14ac:dyDescent="0.2">
      <c r="B54" s="4" t="s">
        <v>18</v>
      </c>
      <c r="D54" s="4">
        <v>44</v>
      </c>
      <c r="F54" s="5">
        <v>0.155</v>
      </c>
    </row>
    <row r="55" spans="2:6" x14ac:dyDescent="0.2">
      <c r="B55" s="4" t="s">
        <v>18</v>
      </c>
      <c r="D55" s="4">
        <v>46</v>
      </c>
      <c r="F55" s="5">
        <v>0.13200000000000001</v>
      </c>
    </row>
    <row r="56" spans="2:6" x14ac:dyDescent="0.2">
      <c r="B56" s="4" t="s">
        <v>18</v>
      </c>
      <c r="D56" s="4">
        <v>48</v>
      </c>
      <c r="F56" s="5">
        <v>0.114</v>
      </c>
    </row>
    <row r="57" spans="2:6" x14ac:dyDescent="0.2">
      <c r="B57" s="4" t="s">
        <v>18</v>
      </c>
      <c r="D57" s="4">
        <v>50</v>
      </c>
      <c r="F57" s="5">
        <v>9.6000000000000002E-2</v>
      </c>
    </row>
    <row r="58" spans="2:6" x14ac:dyDescent="0.2">
      <c r="B58" s="4" t="s">
        <v>18</v>
      </c>
      <c r="D58" s="4">
        <v>52</v>
      </c>
      <c r="F58" s="5">
        <v>8.3000000000000004E-2</v>
      </c>
    </row>
    <row r="59" spans="2:6" x14ac:dyDescent="0.2">
      <c r="B59" s="4" t="s">
        <v>18</v>
      </c>
      <c r="D59" s="4">
        <v>54</v>
      </c>
      <c r="F59" s="5">
        <v>7.0000000000000007E-2</v>
      </c>
    </row>
    <row r="60" spans="2:6" x14ac:dyDescent="0.2">
      <c r="B60" s="4" t="s">
        <v>18</v>
      </c>
      <c r="D60" s="4">
        <v>56</v>
      </c>
      <c r="F60" s="5">
        <v>6.0999999999999999E-2</v>
      </c>
    </row>
    <row r="61" spans="2:6" x14ac:dyDescent="0.2">
      <c r="B61" s="4" t="s">
        <v>18</v>
      </c>
      <c r="D61" s="4">
        <v>58</v>
      </c>
      <c r="F61" s="5">
        <v>5.0999999999999997E-2</v>
      </c>
    </row>
    <row r="62" spans="2:6" x14ac:dyDescent="0.2">
      <c r="B62" s="4" t="s">
        <v>18</v>
      </c>
      <c r="D62" s="4">
        <v>60</v>
      </c>
      <c r="F62" s="5">
        <v>4.4999999999999998E-2</v>
      </c>
    </row>
    <row r="63" spans="2:6" x14ac:dyDescent="0.2">
      <c r="B63" s="4" t="s">
        <v>18</v>
      </c>
      <c r="D63" s="4">
        <v>62</v>
      </c>
      <c r="F63" s="5">
        <v>3.7999999999999999E-2</v>
      </c>
    </row>
    <row r="64" spans="2:6" x14ac:dyDescent="0.2">
      <c r="B64" s="4" t="s">
        <v>18</v>
      </c>
      <c r="D64" s="4">
        <v>64</v>
      </c>
      <c r="F64" s="5">
        <v>3.2000000000000001E-2</v>
      </c>
    </row>
    <row r="65" spans="2:6" x14ac:dyDescent="0.2">
      <c r="B65" s="4" t="s">
        <v>18</v>
      </c>
      <c r="D65" s="4">
        <v>66</v>
      </c>
      <c r="F65" s="5">
        <v>2.9000000000000001E-2</v>
      </c>
    </row>
    <row r="66" spans="2:6" x14ac:dyDescent="0.2">
      <c r="B66" s="4" t="s">
        <v>18</v>
      </c>
      <c r="D66" s="4">
        <v>68</v>
      </c>
      <c r="F66" s="5">
        <v>2.4E-2</v>
      </c>
    </row>
    <row r="67" spans="2:6" x14ac:dyDescent="0.2">
      <c r="B67" s="4" t="s">
        <v>18</v>
      </c>
      <c r="D67" s="4">
        <v>70</v>
      </c>
      <c r="F67" s="5">
        <v>2.4E-2</v>
      </c>
    </row>
    <row r="68" spans="2:6" x14ac:dyDescent="0.2">
      <c r="B68" s="4" t="s">
        <v>18</v>
      </c>
      <c r="D68" s="4">
        <v>72</v>
      </c>
      <c r="F68" s="5">
        <v>2.4E-2</v>
      </c>
    </row>
    <row r="69" spans="2:6" x14ac:dyDescent="0.2">
      <c r="B69" s="4" t="s">
        <v>18</v>
      </c>
      <c r="D69" s="4">
        <v>74</v>
      </c>
      <c r="F69" s="5">
        <v>2.4E-2</v>
      </c>
    </row>
    <row r="70" spans="2:6" x14ac:dyDescent="0.2">
      <c r="B70" s="4" t="s">
        <v>18</v>
      </c>
      <c r="D70" s="4">
        <v>76</v>
      </c>
      <c r="F70" s="5">
        <v>2.4E-2</v>
      </c>
    </row>
    <row r="71" spans="2:6" x14ac:dyDescent="0.2">
      <c r="B71" s="4" t="s">
        <v>18</v>
      </c>
      <c r="D71" s="4">
        <v>78</v>
      </c>
      <c r="F71" s="5">
        <v>2.4E-2</v>
      </c>
    </row>
    <row r="72" spans="2:6" x14ac:dyDescent="0.2">
      <c r="B72" s="4" t="s">
        <v>18</v>
      </c>
      <c r="D72" s="4">
        <v>80</v>
      </c>
      <c r="F72" s="5">
        <v>2.4E-2</v>
      </c>
    </row>
    <row r="73" spans="2:6" x14ac:dyDescent="0.2">
      <c r="B73" s="4"/>
      <c r="D73" s="4"/>
      <c r="F73" s="5"/>
    </row>
    <row r="74" spans="2:6" x14ac:dyDescent="0.2">
      <c r="B74" s="4" t="s">
        <v>50</v>
      </c>
      <c r="D74" s="4">
        <v>0</v>
      </c>
      <c r="F74" s="5">
        <v>1.5109999999999999</v>
      </c>
    </row>
    <row r="75" spans="2:6" x14ac:dyDescent="0.2">
      <c r="B75" s="4" t="s">
        <v>50</v>
      </c>
      <c r="D75" s="4">
        <v>2</v>
      </c>
      <c r="F75" s="5">
        <v>1.5109999999999999</v>
      </c>
    </row>
    <row r="76" spans="2:6" x14ac:dyDescent="0.2">
      <c r="B76" s="4" t="s">
        <v>50</v>
      </c>
      <c r="D76" s="4">
        <v>4</v>
      </c>
      <c r="F76" s="5">
        <v>1.5109999999999999</v>
      </c>
    </row>
    <row r="77" spans="2:6" x14ac:dyDescent="0.2">
      <c r="B77" s="4" t="s">
        <v>50</v>
      </c>
      <c r="D77" s="4">
        <v>6</v>
      </c>
      <c r="F77" s="5">
        <v>1.5109999999999999</v>
      </c>
    </row>
    <row r="78" spans="2:6" x14ac:dyDescent="0.2">
      <c r="B78" s="4" t="s">
        <v>50</v>
      </c>
      <c r="D78" s="4">
        <v>8</v>
      </c>
      <c r="F78" s="5">
        <v>1.5109999999999999</v>
      </c>
    </row>
    <row r="79" spans="2:6" x14ac:dyDescent="0.2">
      <c r="B79" s="4" t="s">
        <v>50</v>
      </c>
      <c r="D79" s="4">
        <v>10</v>
      </c>
      <c r="F79" s="5">
        <v>1.5109999999999999</v>
      </c>
    </row>
    <row r="80" spans="2:6" x14ac:dyDescent="0.2">
      <c r="B80" s="4" t="s">
        <v>50</v>
      </c>
      <c r="D80" s="4">
        <v>12</v>
      </c>
      <c r="F80" s="5">
        <v>1.4359999999999999</v>
      </c>
    </row>
    <row r="81" spans="2:6" x14ac:dyDescent="0.2">
      <c r="B81" s="4" t="s">
        <v>50</v>
      </c>
      <c r="D81" s="4">
        <v>14</v>
      </c>
      <c r="F81" s="5">
        <v>1.3120000000000001</v>
      </c>
    </row>
    <row r="82" spans="2:6" x14ac:dyDescent="0.2">
      <c r="B82" s="4" t="s">
        <v>50</v>
      </c>
      <c r="D82" s="4">
        <v>16</v>
      </c>
      <c r="F82" s="5">
        <v>1.198</v>
      </c>
    </row>
    <row r="83" spans="2:6" x14ac:dyDescent="0.2">
      <c r="B83" s="4" t="s">
        <v>50</v>
      </c>
      <c r="D83" s="4">
        <v>18</v>
      </c>
      <c r="F83" s="5">
        <v>1.095</v>
      </c>
    </row>
    <row r="84" spans="2:6" x14ac:dyDescent="0.2">
      <c r="B84" s="4" t="s">
        <v>50</v>
      </c>
      <c r="D84" s="4">
        <v>20</v>
      </c>
      <c r="F84" s="5">
        <v>1</v>
      </c>
    </row>
    <row r="85" spans="2:6" x14ac:dyDescent="0.2">
      <c r="B85" s="4" t="s">
        <v>50</v>
      </c>
      <c r="D85" s="4">
        <v>22</v>
      </c>
      <c r="F85" s="5">
        <v>0.91300000000000003</v>
      </c>
    </row>
    <row r="86" spans="2:6" x14ac:dyDescent="0.2">
      <c r="B86" s="4" t="s">
        <v>50</v>
      </c>
      <c r="D86" s="4">
        <v>24</v>
      </c>
      <c r="F86" s="5">
        <v>0.83499999999999996</v>
      </c>
    </row>
    <row r="87" spans="2:6" x14ac:dyDescent="0.2">
      <c r="B87" s="4" t="s">
        <v>50</v>
      </c>
      <c r="D87" s="4">
        <v>26</v>
      </c>
      <c r="F87" s="5">
        <v>0.76200000000000001</v>
      </c>
    </row>
    <row r="88" spans="2:6" x14ac:dyDescent="0.2">
      <c r="B88" s="4" t="s">
        <v>50</v>
      </c>
      <c r="D88" s="4">
        <v>28</v>
      </c>
      <c r="F88" s="5">
        <v>0.69599999999999995</v>
      </c>
    </row>
    <row r="89" spans="2:6" x14ac:dyDescent="0.2">
      <c r="B89" s="4" t="s">
        <v>50</v>
      </c>
      <c r="D89" s="4">
        <v>30</v>
      </c>
      <c r="F89" s="5">
        <v>0.63600000000000001</v>
      </c>
    </row>
    <row r="90" spans="2:6" x14ac:dyDescent="0.2">
      <c r="B90" s="4" t="s">
        <v>50</v>
      </c>
      <c r="D90" s="4">
        <v>32</v>
      </c>
      <c r="F90" s="5">
        <v>0.58099999999999996</v>
      </c>
    </row>
    <row r="91" spans="2:6" x14ac:dyDescent="0.2">
      <c r="B91" s="4" t="s">
        <v>50</v>
      </c>
      <c r="D91" s="4">
        <v>34</v>
      </c>
      <c r="F91" s="5">
        <v>0.53100000000000003</v>
      </c>
    </row>
    <row r="92" spans="2:6" x14ac:dyDescent="0.2">
      <c r="B92" s="4" t="s">
        <v>50</v>
      </c>
      <c r="D92" s="4">
        <v>36</v>
      </c>
      <c r="F92" s="5">
        <v>0.48499999999999999</v>
      </c>
    </row>
    <row r="93" spans="2:6" x14ac:dyDescent="0.2">
      <c r="B93" s="4" t="s">
        <v>50</v>
      </c>
      <c r="D93" s="4">
        <v>38</v>
      </c>
      <c r="F93" s="5">
        <v>0.443</v>
      </c>
    </row>
    <row r="94" spans="2:6" x14ac:dyDescent="0.2">
      <c r="B94" s="4" t="s">
        <v>50</v>
      </c>
      <c r="D94" s="4">
        <v>40</v>
      </c>
      <c r="F94" s="5">
        <v>0.40400000000000003</v>
      </c>
    </row>
    <row r="95" spans="2:6" x14ac:dyDescent="0.2">
      <c r="B95" s="4" t="s">
        <v>50</v>
      </c>
      <c r="D95" s="4">
        <v>42</v>
      </c>
      <c r="F95" s="5">
        <v>0.36899999999999999</v>
      </c>
    </row>
    <row r="96" spans="2:6" x14ac:dyDescent="0.2">
      <c r="B96" s="4" t="s">
        <v>50</v>
      </c>
      <c r="D96" s="4">
        <v>44</v>
      </c>
      <c r="F96" s="5">
        <v>0.33800000000000002</v>
      </c>
    </row>
    <row r="97" spans="2:6" x14ac:dyDescent="0.2">
      <c r="B97" s="4" t="s">
        <v>50</v>
      </c>
      <c r="D97" s="4">
        <v>46</v>
      </c>
      <c r="F97" s="5">
        <v>0.308</v>
      </c>
    </row>
    <row r="98" spans="2:6" x14ac:dyDescent="0.2">
      <c r="B98" s="4" t="s">
        <v>50</v>
      </c>
      <c r="D98" s="4">
        <v>48</v>
      </c>
      <c r="F98" s="5">
        <v>0.28199999999999997</v>
      </c>
    </row>
    <row r="99" spans="2:6" x14ac:dyDescent="0.2">
      <c r="B99" s="4" t="s">
        <v>50</v>
      </c>
      <c r="D99" s="4">
        <v>50</v>
      </c>
      <c r="F99" s="5">
        <v>0.25800000000000001</v>
      </c>
    </row>
    <row r="100" spans="2:6" x14ac:dyDescent="0.2">
      <c r="B100" s="4" t="s">
        <v>50</v>
      </c>
      <c r="D100" s="4">
        <v>52</v>
      </c>
      <c r="F100" s="5">
        <v>0.23499999999999999</v>
      </c>
    </row>
    <row r="101" spans="2:6" x14ac:dyDescent="0.2">
      <c r="B101" s="4" t="s">
        <v>50</v>
      </c>
      <c r="D101" s="4">
        <v>54</v>
      </c>
      <c r="F101" s="5">
        <v>0.215</v>
      </c>
    </row>
    <row r="102" spans="2:6" x14ac:dyDescent="0.2">
      <c r="B102" s="4" t="s">
        <v>50</v>
      </c>
      <c r="D102" s="4">
        <v>56</v>
      </c>
      <c r="F102" s="5">
        <v>0.19600000000000001</v>
      </c>
    </row>
    <row r="103" spans="2:6" x14ac:dyDescent="0.2">
      <c r="B103" s="4" t="s">
        <v>50</v>
      </c>
      <c r="D103" s="4">
        <v>58</v>
      </c>
      <c r="F103" s="5">
        <v>0.17899999999999999</v>
      </c>
    </row>
    <row r="104" spans="2:6" x14ac:dyDescent="0.2">
      <c r="B104" s="4" t="s">
        <v>50</v>
      </c>
      <c r="D104" s="4">
        <v>60</v>
      </c>
      <c r="F104" s="5">
        <v>0.16400000000000001</v>
      </c>
    </row>
    <row r="105" spans="2:6" x14ac:dyDescent="0.2">
      <c r="B105" s="4" t="s">
        <v>50</v>
      </c>
      <c r="D105" s="4">
        <v>62</v>
      </c>
      <c r="F105" s="5">
        <v>0.14899999999999999</v>
      </c>
    </row>
    <row r="106" spans="2:6" x14ac:dyDescent="0.2">
      <c r="B106" s="4" t="s">
        <v>50</v>
      </c>
      <c r="D106" s="4">
        <v>64</v>
      </c>
      <c r="F106" s="5">
        <v>0.13600000000000001</v>
      </c>
    </row>
    <row r="107" spans="2:6" x14ac:dyDescent="0.2">
      <c r="B107" s="4" t="s">
        <v>50</v>
      </c>
      <c r="D107" s="4">
        <v>66</v>
      </c>
      <c r="F107" s="5">
        <v>0.124</v>
      </c>
    </row>
    <row r="108" spans="2:6" x14ac:dyDescent="0.2">
      <c r="B108" s="4" t="s">
        <v>50</v>
      </c>
      <c r="D108" s="4">
        <v>68</v>
      </c>
      <c r="F108" s="5">
        <v>0.114</v>
      </c>
    </row>
    <row r="109" spans="2:6" x14ac:dyDescent="0.2">
      <c r="B109" s="4" t="s">
        <v>50</v>
      </c>
      <c r="D109" s="4">
        <v>70</v>
      </c>
      <c r="F109" s="5">
        <v>0.104</v>
      </c>
    </row>
    <row r="110" spans="2:6" x14ac:dyDescent="0.2">
      <c r="B110" s="4" t="s">
        <v>50</v>
      </c>
      <c r="D110" s="4">
        <v>72</v>
      </c>
      <c r="F110" s="5">
        <v>9.4E-2</v>
      </c>
    </row>
    <row r="111" spans="2:6" x14ac:dyDescent="0.2">
      <c r="B111" s="4" t="s">
        <v>50</v>
      </c>
      <c r="D111" s="4">
        <v>74</v>
      </c>
      <c r="F111" s="5">
        <v>8.7999999999999995E-2</v>
      </c>
    </row>
    <row r="112" spans="2:6" x14ac:dyDescent="0.2">
      <c r="B112" s="4" t="s">
        <v>50</v>
      </c>
      <c r="D112" s="4">
        <v>76</v>
      </c>
      <c r="F112" s="5">
        <v>7.3999999999999996E-2</v>
      </c>
    </row>
    <row r="113" spans="2:6" x14ac:dyDescent="0.2">
      <c r="B113" s="4" t="s">
        <v>50</v>
      </c>
      <c r="D113" s="4">
        <v>78</v>
      </c>
      <c r="F113" s="5">
        <v>6.0999999999999999E-2</v>
      </c>
    </row>
    <row r="114" spans="2:6" x14ac:dyDescent="0.2">
      <c r="B114" s="4" t="s">
        <v>50</v>
      </c>
      <c r="D114" s="4">
        <v>80</v>
      </c>
      <c r="F114" s="5">
        <v>5.0999999999999997E-2</v>
      </c>
    </row>
    <row r="115" spans="2:6" x14ac:dyDescent="0.2">
      <c r="B115" s="4" t="s">
        <v>50</v>
      </c>
      <c r="D115" s="4">
        <v>82</v>
      </c>
      <c r="F115" s="5">
        <v>4.2999999999999997E-2</v>
      </c>
    </row>
    <row r="116" spans="2:6" x14ac:dyDescent="0.2">
      <c r="B116" s="4" t="s">
        <v>50</v>
      </c>
      <c r="D116" s="4">
        <v>84</v>
      </c>
      <c r="F116" s="5">
        <v>3.5999999999999997E-2</v>
      </c>
    </row>
    <row r="117" spans="2:6" x14ac:dyDescent="0.2">
      <c r="B117" s="4" t="s">
        <v>50</v>
      </c>
      <c r="D117" s="4">
        <v>86</v>
      </c>
      <c r="F117" s="5">
        <v>3.2000000000000001E-2</v>
      </c>
    </row>
    <row r="118" spans="2:6" x14ac:dyDescent="0.2">
      <c r="B118" s="4" t="s">
        <v>50</v>
      </c>
      <c r="D118" s="4">
        <v>88</v>
      </c>
      <c r="F118" s="5">
        <v>2.7E-2</v>
      </c>
    </row>
    <row r="119" spans="2:6" x14ac:dyDescent="0.2">
      <c r="B119" s="4" t="s">
        <v>50</v>
      </c>
      <c r="D119" s="4">
        <v>90</v>
      </c>
      <c r="F119" s="5">
        <v>2.4E-2</v>
      </c>
    </row>
    <row r="120" spans="2:6" x14ac:dyDescent="0.2">
      <c r="B120" s="4" t="s">
        <v>50</v>
      </c>
      <c r="D120" s="4">
        <v>92</v>
      </c>
      <c r="F120" s="5">
        <v>2.4E-2</v>
      </c>
    </row>
    <row r="121" spans="2:6" x14ac:dyDescent="0.2">
      <c r="B121" s="4" t="s">
        <v>50</v>
      </c>
      <c r="D121" s="4">
        <v>94</v>
      </c>
      <c r="F121" s="5">
        <v>2.4E-2</v>
      </c>
    </row>
    <row r="122" spans="2:6" x14ac:dyDescent="0.2">
      <c r="B122" s="4" t="s">
        <v>50</v>
      </c>
      <c r="D122" s="4">
        <v>96</v>
      </c>
      <c r="F122" s="5">
        <v>2.4E-2</v>
      </c>
    </row>
    <row r="123" spans="2:6" x14ac:dyDescent="0.2">
      <c r="B123" s="4" t="s">
        <v>50</v>
      </c>
      <c r="D123" s="4">
        <v>98</v>
      </c>
      <c r="F123" s="5">
        <v>2.1999999999999999E-2</v>
      </c>
    </row>
    <row r="124" spans="2:6" x14ac:dyDescent="0.2">
      <c r="B124" s="4" t="s">
        <v>50</v>
      </c>
      <c r="D124" s="4">
        <v>100</v>
      </c>
      <c r="F124" s="5">
        <v>2.1999999999999999E-2</v>
      </c>
    </row>
    <row r="125" spans="2:6" x14ac:dyDescent="0.2">
      <c r="B125" s="4"/>
      <c r="D125" s="4"/>
      <c r="F125" s="5"/>
    </row>
    <row r="126" spans="2:6" x14ac:dyDescent="0.2">
      <c r="B126" s="4" t="s">
        <v>61</v>
      </c>
      <c r="D126" s="4">
        <v>0</v>
      </c>
      <c r="F126" s="5">
        <v>1.371</v>
      </c>
    </row>
    <row r="127" spans="2:6" x14ac:dyDescent="0.2">
      <c r="B127" s="4" t="s">
        <v>61</v>
      </c>
      <c r="D127" s="4">
        <v>2</v>
      </c>
      <c r="F127" s="5">
        <v>1.371</v>
      </c>
    </row>
    <row r="128" spans="2:6" x14ac:dyDescent="0.2">
      <c r="B128" s="4" t="s">
        <v>61</v>
      </c>
      <c r="D128" s="4">
        <v>4</v>
      </c>
      <c r="F128" s="5">
        <v>1.371</v>
      </c>
    </row>
    <row r="129" spans="2:6" x14ac:dyDescent="0.2">
      <c r="B129" s="4" t="s">
        <v>61</v>
      </c>
      <c r="D129" s="4">
        <v>6</v>
      </c>
      <c r="F129" s="5">
        <v>1.371</v>
      </c>
    </row>
    <row r="130" spans="2:6" x14ac:dyDescent="0.2">
      <c r="B130" s="4" t="s">
        <v>61</v>
      </c>
      <c r="D130" s="4">
        <v>8</v>
      </c>
      <c r="F130" s="5">
        <v>1.371</v>
      </c>
    </row>
    <row r="131" spans="2:6" x14ac:dyDescent="0.2">
      <c r="B131" s="4" t="s">
        <v>61</v>
      </c>
      <c r="D131" s="4">
        <v>10</v>
      </c>
      <c r="F131" s="5">
        <v>1.371</v>
      </c>
    </row>
    <row r="132" spans="2:6" x14ac:dyDescent="0.2">
      <c r="B132" s="4" t="s">
        <v>61</v>
      </c>
      <c r="D132" s="4">
        <v>12</v>
      </c>
      <c r="F132" s="5">
        <v>1.33</v>
      </c>
    </row>
    <row r="133" spans="2:6" x14ac:dyDescent="0.2">
      <c r="B133" s="4" t="s">
        <v>61</v>
      </c>
      <c r="D133" s="4">
        <v>14</v>
      </c>
      <c r="F133" s="5">
        <v>1.238</v>
      </c>
    </row>
    <row r="134" spans="2:6" x14ac:dyDescent="0.2">
      <c r="B134" s="4" t="s">
        <v>61</v>
      </c>
      <c r="D134" s="4">
        <v>16</v>
      </c>
      <c r="F134" s="5">
        <v>1.1539999999999999</v>
      </c>
    </row>
    <row r="135" spans="2:6" x14ac:dyDescent="0.2">
      <c r="B135" s="4" t="s">
        <v>61</v>
      </c>
      <c r="D135" s="4">
        <v>18</v>
      </c>
      <c r="F135" s="5">
        <v>1.0740000000000001</v>
      </c>
    </row>
    <row r="136" spans="2:6" x14ac:dyDescent="0.2">
      <c r="B136" s="4" t="s">
        <v>61</v>
      </c>
      <c r="D136" s="4">
        <v>20</v>
      </c>
      <c r="F136" s="5">
        <v>1</v>
      </c>
    </row>
    <row r="137" spans="2:6" x14ac:dyDescent="0.2">
      <c r="B137" s="4" t="s">
        <v>61</v>
      </c>
      <c r="D137" s="4">
        <v>22</v>
      </c>
      <c r="F137" s="5">
        <v>0.93100000000000005</v>
      </c>
    </row>
    <row r="138" spans="2:6" x14ac:dyDescent="0.2">
      <c r="B138" s="4" t="s">
        <v>61</v>
      </c>
      <c r="D138" s="4">
        <v>24</v>
      </c>
      <c r="F138" s="5">
        <v>0.86699999999999999</v>
      </c>
    </row>
    <row r="139" spans="2:6" x14ac:dyDescent="0.2">
      <c r="B139" s="4" t="s">
        <v>61</v>
      </c>
      <c r="D139" s="4">
        <v>26</v>
      </c>
      <c r="F139" s="5">
        <v>0.76800000000000002</v>
      </c>
    </row>
    <row r="140" spans="2:6" x14ac:dyDescent="0.2">
      <c r="B140" s="4" t="s">
        <v>61</v>
      </c>
      <c r="D140" s="4">
        <v>28</v>
      </c>
      <c r="F140" s="5">
        <v>0.68</v>
      </c>
    </row>
    <row r="141" spans="2:6" x14ac:dyDescent="0.2">
      <c r="B141" s="4" t="s">
        <v>61</v>
      </c>
      <c r="D141" s="4">
        <v>30</v>
      </c>
      <c r="F141" s="5">
        <v>0.60299999999999998</v>
      </c>
    </row>
    <row r="142" spans="2:6" x14ac:dyDescent="0.2">
      <c r="B142" s="4" t="s">
        <v>61</v>
      </c>
      <c r="D142" s="4">
        <v>32</v>
      </c>
      <c r="F142" s="5">
        <v>0.53400000000000003</v>
      </c>
    </row>
    <row r="143" spans="2:6" x14ac:dyDescent="0.2">
      <c r="B143" s="4" t="s">
        <v>61</v>
      </c>
      <c r="D143" s="4">
        <v>34</v>
      </c>
      <c r="F143" s="5">
        <v>0.47199999999999998</v>
      </c>
    </row>
    <row r="144" spans="2:6" x14ac:dyDescent="0.2">
      <c r="B144" s="4" t="s">
        <v>61</v>
      </c>
      <c r="D144" s="4">
        <v>36</v>
      </c>
      <c r="F144" s="5">
        <v>0.41799999999999998</v>
      </c>
    </row>
    <row r="145" spans="2:6" x14ac:dyDescent="0.2">
      <c r="B145" s="4" t="s">
        <v>61</v>
      </c>
      <c r="D145" s="4">
        <v>38</v>
      </c>
      <c r="F145" s="5">
        <v>0.37</v>
      </c>
    </row>
    <row r="146" spans="2:6" x14ac:dyDescent="0.2">
      <c r="B146" s="4" t="s">
        <v>61</v>
      </c>
      <c r="D146" s="4">
        <v>40</v>
      </c>
      <c r="F146" s="5">
        <v>0.32800000000000001</v>
      </c>
    </row>
    <row r="147" spans="2:6" x14ac:dyDescent="0.2">
      <c r="B147" s="4" t="s">
        <v>61</v>
      </c>
      <c r="D147" s="4">
        <v>42</v>
      </c>
      <c r="F147" s="5">
        <v>0.30599999999999999</v>
      </c>
    </row>
    <row r="148" spans="2:6" x14ac:dyDescent="0.2">
      <c r="B148" s="4" t="s">
        <v>61</v>
      </c>
      <c r="D148" s="4">
        <v>44</v>
      </c>
      <c r="F148" s="5">
        <v>0.28399999999999997</v>
      </c>
    </row>
    <row r="149" spans="2:6" x14ac:dyDescent="0.2">
      <c r="B149" s="4" t="s">
        <v>61</v>
      </c>
      <c r="D149" s="4">
        <v>46</v>
      </c>
      <c r="F149" s="5">
        <v>0.26500000000000001</v>
      </c>
    </row>
    <row r="150" spans="2:6" x14ac:dyDescent="0.2">
      <c r="B150" s="4" t="s">
        <v>61</v>
      </c>
      <c r="D150" s="4">
        <v>48</v>
      </c>
      <c r="F150" s="5">
        <v>0.247</v>
      </c>
    </row>
    <row r="151" spans="2:6" x14ac:dyDescent="0.2">
      <c r="B151" s="4" t="s">
        <v>61</v>
      </c>
      <c r="D151" s="4">
        <v>50</v>
      </c>
      <c r="F151" s="5">
        <v>0.23</v>
      </c>
    </row>
    <row r="152" spans="2:6" x14ac:dyDescent="0.2">
      <c r="B152" s="4" t="s">
        <v>61</v>
      </c>
      <c r="D152" s="4">
        <v>52</v>
      </c>
      <c r="F152" s="5">
        <v>0.214</v>
      </c>
    </row>
    <row r="153" spans="2:6" x14ac:dyDescent="0.2">
      <c r="B153" s="4" t="s">
        <v>61</v>
      </c>
      <c r="D153" s="4">
        <v>54</v>
      </c>
      <c r="F153" s="5">
        <v>0.19900000000000001</v>
      </c>
    </row>
    <row r="154" spans="2:6" x14ac:dyDescent="0.2">
      <c r="B154" s="4" t="s">
        <v>61</v>
      </c>
      <c r="D154" s="4">
        <v>56</v>
      </c>
      <c r="F154" s="5">
        <v>0.186</v>
      </c>
    </row>
    <row r="155" spans="2:6" x14ac:dyDescent="0.2">
      <c r="B155" s="4" t="s">
        <v>61</v>
      </c>
      <c r="D155" s="4">
        <v>58</v>
      </c>
      <c r="F155" s="5">
        <v>0.17199999999999999</v>
      </c>
    </row>
    <row r="156" spans="2:6" x14ac:dyDescent="0.2">
      <c r="B156" s="4" t="s">
        <v>61</v>
      </c>
      <c r="D156" s="4">
        <v>60</v>
      </c>
      <c r="F156" s="5">
        <v>0.16</v>
      </c>
    </row>
    <row r="157" spans="2:6" x14ac:dyDescent="0.2">
      <c r="B157" s="4" t="s">
        <v>61</v>
      </c>
      <c r="D157" s="4">
        <v>62</v>
      </c>
      <c r="F157" s="5">
        <v>0.15</v>
      </c>
    </row>
    <row r="158" spans="2:6" x14ac:dyDescent="0.2">
      <c r="B158" s="4" t="s">
        <v>61</v>
      </c>
      <c r="D158" s="4">
        <v>64</v>
      </c>
      <c r="F158" s="5">
        <v>0.13900000000000001</v>
      </c>
    </row>
    <row r="159" spans="2:6" x14ac:dyDescent="0.2">
      <c r="B159" s="4" t="s">
        <v>61</v>
      </c>
      <c r="D159" s="4">
        <v>66</v>
      </c>
      <c r="F159" s="5">
        <v>0.13</v>
      </c>
    </row>
    <row r="160" spans="2:6" x14ac:dyDescent="0.2">
      <c r="B160" s="4" t="s">
        <v>61</v>
      </c>
      <c r="D160" s="4">
        <v>68</v>
      </c>
      <c r="F160" s="5">
        <v>0.121</v>
      </c>
    </row>
    <row r="161" spans="2:6" x14ac:dyDescent="0.2">
      <c r="B161" s="4" t="s">
        <v>61</v>
      </c>
      <c r="D161" s="4">
        <v>70</v>
      </c>
      <c r="F161" s="5">
        <v>0.112</v>
      </c>
    </row>
    <row r="162" spans="2:6" x14ac:dyDescent="0.2">
      <c r="B162" s="4" t="s">
        <v>61</v>
      </c>
      <c r="D162" s="4">
        <v>72</v>
      </c>
      <c r="F162" s="5">
        <v>8.5999999999999993E-2</v>
      </c>
    </row>
    <row r="163" spans="2:6" x14ac:dyDescent="0.2">
      <c r="B163" s="4" t="s">
        <v>61</v>
      </c>
      <c r="D163" s="4">
        <v>74</v>
      </c>
      <c r="F163" s="5">
        <v>6.7000000000000004E-2</v>
      </c>
    </row>
    <row r="164" spans="2:6" x14ac:dyDescent="0.2">
      <c r="B164" s="4" t="s">
        <v>61</v>
      </c>
      <c r="D164" s="4">
        <v>76</v>
      </c>
      <c r="F164" s="5">
        <v>5.0999999999999997E-2</v>
      </c>
    </row>
    <row r="165" spans="2:6" x14ac:dyDescent="0.2">
      <c r="B165" s="4" t="s">
        <v>61</v>
      </c>
      <c r="D165" s="4">
        <v>78</v>
      </c>
      <c r="F165" s="5">
        <v>5.0999999999999997E-2</v>
      </c>
    </row>
    <row r="166" spans="2:6" x14ac:dyDescent="0.2">
      <c r="B166" s="4" t="s">
        <v>61</v>
      </c>
      <c r="D166" s="4">
        <v>80</v>
      </c>
      <c r="F166" s="5">
        <v>5.0999999999999997E-2</v>
      </c>
    </row>
    <row r="167" spans="2:6" x14ac:dyDescent="0.2">
      <c r="B167" s="4"/>
      <c r="D167" s="4"/>
      <c r="F167" s="5"/>
    </row>
    <row r="168" spans="2:6" x14ac:dyDescent="0.2">
      <c r="B168" s="4" t="s">
        <v>13</v>
      </c>
      <c r="D168" s="4">
        <v>0</v>
      </c>
      <c r="F168" s="5">
        <v>1.262</v>
      </c>
    </row>
    <row r="169" spans="2:6" x14ac:dyDescent="0.2">
      <c r="B169" s="4" t="s">
        <v>13</v>
      </c>
      <c r="D169" s="4">
        <v>1</v>
      </c>
      <c r="F169" s="5">
        <v>1.262</v>
      </c>
    </row>
    <row r="170" spans="2:6" x14ac:dyDescent="0.2">
      <c r="B170" s="4" t="s">
        <v>13</v>
      </c>
      <c r="D170" s="4">
        <v>2</v>
      </c>
      <c r="F170" s="5">
        <v>1.262</v>
      </c>
    </row>
    <row r="171" spans="2:6" x14ac:dyDescent="0.2">
      <c r="B171" s="4" t="s">
        <v>13</v>
      </c>
      <c r="D171" s="4">
        <v>3</v>
      </c>
      <c r="F171" s="5">
        <v>1.262</v>
      </c>
    </row>
    <row r="172" spans="2:6" x14ac:dyDescent="0.2">
      <c r="B172" s="4" t="s">
        <v>13</v>
      </c>
      <c r="D172" s="4">
        <v>4</v>
      </c>
      <c r="F172" s="5">
        <v>1.262</v>
      </c>
    </row>
    <row r="173" spans="2:6" x14ac:dyDescent="0.2">
      <c r="B173" s="4" t="s">
        <v>13</v>
      </c>
      <c r="D173" s="4">
        <v>5</v>
      </c>
      <c r="F173" s="5">
        <v>1.262</v>
      </c>
    </row>
    <row r="174" spans="2:6" x14ac:dyDescent="0.2">
      <c r="B174" s="4" t="s">
        <v>13</v>
      </c>
      <c r="D174" s="4">
        <v>6</v>
      </c>
      <c r="F174" s="5">
        <v>1.262</v>
      </c>
    </row>
    <row r="175" spans="2:6" x14ac:dyDescent="0.2">
      <c r="B175" s="4" t="s">
        <v>13</v>
      </c>
      <c r="D175" s="4">
        <v>7</v>
      </c>
      <c r="F175" s="5">
        <v>1.262</v>
      </c>
    </row>
    <row r="176" spans="2:6" x14ac:dyDescent="0.2">
      <c r="B176" s="4" t="s">
        <v>13</v>
      </c>
      <c r="D176" s="4">
        <v>8</v>
      </c>
      <c r="F176" s="5">
        <v>1.262</v>
      </c>
    </row>
    <row r="177" spans="2:6" x14ac:dyDescent="0.2">
      <c r="B177" s="4" t="s">
        <v>13</v>
      </c>
      <c r="D177" s="4">
        <v>9</v>
      </c>
      <c r="F177" s="5">
        <v>1.262</v>
      </c>
    </row>
    <row r="178" spans="2:6" x14ac:dyDescent="0.2">
      <c r="B178" s="4" t="s">
        <v>13</v>
      </c>
      <c r="D178" s="4">
        <v>10</v>
      </c>
      <c r="F178" s="5">
        <v>1.262</v>
      </c>
    </row>
    <row r="179" spans="2:6" x14ac:dyDescent="0.2">
      <c r="B179" s="4" t="s">
        <v>13</v>
      </c>
      <c r="D179" s="4">
        <v>11</v>
      </c>
      <c r="F179" s="5">
        <v>1.262</v>
      </c>
    </row>
    <row r="180" spans="2:6" x14ac:dyDescent="0.2">
      <c r="B180" s="4" t="s">
        <v>13</v>
      </c>
      <c r="D180" s="4">
        <v>12</v>
      </c>
      <c r="F180" s="5">
        <v>1.262</v>
      </c>
    </row>
    <row r="181" spans="2:6" x14ac:dyDescent="0.2">
      <c r="B181" s="4" t="s">
        <v>13</v>
      </c>
      <c r="D181" s="4">
        <v>13</v>
      </c>
      <c r="F181" s="5">
        <v>1.262</v>
      </c>
    </row>
    <row r="182" spans="2:6" x14ac:dyDescent="0.2">
      <c r="B182" s="4" t="s">
        <v>13</v>
      </c>
      <c r="D182" s="4">
        <v>14</v>
      </c>
      <c r="F182" s="5">
        <v>1.262</v>
      </c>
    </row>
    <row r="183" spans="2:6" x14ac:dyDescent="0.2">
      <c r="B183" s="4" t="s">
        <v>13</v>
      </c>
      <c r="D183" s="4">
        <v>15</v>
      </c>
      <c r="F183" s="5">
        <v>1.262</v>
      </c>
    </row>
    <row r="184" spans="2:6" x14ac:dyDescent="0.2">
      <c r="B184" s="4" t="s">
        <v>13</v>
      </c>
      <c r="D184" s="4">
        <v>16</v>
      </c>
      <c r="F184" s="5">
        <v>1.2110000000000001</v>
      </c>
    </row>
    <row r="185" spans="2:6" x14ac:dyDescent="0.2">
      <c r="B185" s="4" t="s">
        <v>13</v>
      </c>
      <c r="D185" s="4">
        <v>17</v>
      </c>
      <c r="F185" s="5">
        <v>1.1539999999999999</v>
      </c>
    </row>
    <row r="186" spans="2:6" x14ac:dyDescent="0.2">
      <c r="B186" s="4" t="s">
        <v>13</v>
      </c>
      <c r="D186" s="4">
        <v>18</v>
      </c>
      <c r="F186" s="5">
        <v>1.1000000000000001</v>
      </c>
    </row>
    <row r="187" spans="2:6" x14ac:dyDescent="0.2">
      <c r="B187" s="4" t="s">
        <v>13</v>
      </c>
      <c r="D187" s="4">
        <v>19</v>
      </c>
      <c r="F187" s="5">
        <v>1.0489999999999999</v>
      </c>
    </row>
    <row r="188" spans="2:6" x14ac:dyDescent="0.2">
      <c r="B188" s="4" t="s">
        <v>13</v>
      </c>
      <c r="D188" s="4">
        <v>20</v>
      </c>
      <c r="F188" s="5">
        <v>1</v>
      </c>
    </row>
    <row r="189" spans="2:6" x14ac:dyDescent="0.2">
      <c r="B189" s="4" t="s">
        <v>13</v>
      </c>
      <c r="D189" s="4">
        <v>21</v>
      </c>
      <c r="F189" s="5">
        <v>0.95299999999999996</v>
      </c>
    </row>
    <row r="190" spans="2:6" x14ac:dyDescent="0.2">
      <c r="B190" s="4" t="s">
        <v>13</v>
      </c>
      <c r="D190" s="4">
        <v>22</v>
      </c>
      <c r="F190" s="5">
        <v>0.90900000000000003</v>
      </c>
    </row>
    <row r="191" spans="2:6" x14ac:dyDescent="0.2">
      <c r="B191" s="4" t="s">
        <v>13</v>
      </c>
      <c r="D191" s="4">
        <v>23</v>
      </c>
      <c r="F191" s="5">
        <v>0.86599999999999999</v>
      </c>
    </row>
    <row r="192" spans="2:6" x14ac:dyDescent="0.2">
      <c r="B192" s="4" t="s">
        <v>13</v>
      </c>
      <c r="D192" s="4">
        <v>24</v>
      </c>
      <c r="F192" s="5">
        <v>0.82499999999999996</v>
      </c>
    </row>
    <row r="193" spans="2:6" x14ac:dyDescent="0.2">
      <c r="B193" s="4" t="s">
        <v>13</v>
      </c>
      <c r="D193" s="4">
        <v>25</v>
      </c>
      <c r="F193" s="5">
        <v>0.78700000000000003</v>
      </c>
    </row>
    <row r="194" spans="2:6" x14ac:dyDescent="0.2">
      <c r="B194" s="4" t="s">
        <v>13</v>
      </c>
      <c r="D194" s="4">
        <v>26</v>
      </c>
      <c r="F194" s="5">
        <v>0.75</v>
      </c>
    </row>
    <row r="195" spans="2:6" x14ac:dyDescent="0.2">
      <c r="B195" s="4" t="s">
        <v>13</v>
      </c>
      <c r="D195" s="4">
        <v>27</v>
      </c>
      <c r="F195" s="5">
        <v>0.71499999999999997</v>
      </c>
    </row>
    <row r="196" spans="2:6" x14ac:dyDescent="0.2">
      <c r="B196" s="4" t="s">
        <v>13</v>
      </c>
      <c r="D196" s="4">
        <v>28</v>
      </c>
      <c r="F196" s="5">
        <v>0.68200000000000005</v>
      </c>
    </row>
    <row r="197" spans="2:6" x14ac:dyDescent="0.2">
      <c r="B197" s="4" t="s">
        <v>13</v>
      </c>
      <c r="D197" s="4">
        <v>29</v>
      </c>
      <c r="F197" s="5">
        <v>0.65</v>
      </c>
    </row>
    <row r="198" spans="2:6" x14ac:dyDescent="0.2">
      <c r="B198" s="4" t="s">
        <v>13</v>
      </c>
      <c r="D198" s="4">
        <v>30</v>
      </c>
      <c r="F198" s="5">
        <v>0.61899999999999999</v>
      </c>
    </row>
    <row r="199" spans="2:6" x14ac:dyDescent="0.2">
      <c r="B199" s="4" t="s">
        <v>13</v>
      </c>
      <c r="D199" s="4">
        <v>31</v>
      </c>
      <c r="F199" s="5">
        <v>0.59</v>
      </c>
    </row>
    <row r="200" spans="2:6" x14ac:dyDescent="0.2">
      <c r="B200" s="4" t="s">
        <v>13</v>
      </c>
      <c r="D200" s="4">
        <v>32</v>
      </c>
      <c r="F200" s="5">
        <v>0.56299999999999994</v>
      </c>
    </row>
    <row r="201" spans="2:6" x14ac:dyDescent="0.2">
      <c r="B201" s="4" t="s">
        <v>13</v>
      </c>
      <c r="D201" s="4">
        <v>33</v>
      </c>
      <c r="F201" s="5">
        <v>0.53700000000000003</v>
      </c>
    </row>
    <row r="202" spans="2:6" x14ac:dyDescent="0.2">
      <c r="B202" s="4" t="s">
        <v>13</v>
      </c>
      <c r="D202" s="4">
        <v>34</v>
      </c>
      <c r="F202" s="5">
        <v>0.51100000000000001</v>
      </c>
    </row>
    <row r="203" spans="2:6" x14ac:dyDescent="0.2">
      <c r="B203" s="4" t="s">
        <v>13</v>
      </c>
      <c r="D203" s="4">
        <v>35</v>
      </c>
      <c r="F203" s="5">
        <v>0.48799999999999999</v>
      </c>
    </row>
    <row r="204" spans="2:6" x14ac:dyDescent="0.2">
      <c r="B204" s="4" t="s">
        <v>13</v>
      </c>
      <c r="D204" s="4">
        <v>36</v>
      </c>
      <c r="F204" s="5">
        <v>0.46500000000000002</v>
      </c>
    </row>
    <row r="205" spans="2:6" x14ac:dyDescent="0.2">
      <c r="B205" s="4" t="s">
        <v>13</v>
      </c>
      <c r="D205" s="4">
        <v>37</v>
      </c>
      <c r="F205" s="5">
        <v>0.443</v>
      </c>
    </row>
    <row r="206" spans="2:6" x14ac:dyDescent="0.2">
      <c r="B206" s="4" t="s">
        <v>13</v>
      </c>
      <c r="D206" s="4">
        <v>38</v>
      </c>
      <c r="F206" s="5">
        <v>0.42199999999999999</v>
      </c>
    </row>
    <row r="207" spans="2:6" x14ac:dyDescent="0.2">
      <c r="B207" s="4" t="s">
        <v>13</v>
      </c>
      <c r="D207" s="4">
        <v>39</v>
      </c>
      <c r="F207" s="5">
        <v>0.40200000000000002</v>
      </c>
    </row>
    <row r="208" spans="2:6" x14ac:dyDescent="0.2">
      <c r="B208" s="4" t="s">
        <v>13</v>
      </c>
      <c r="D208" s="4">
        <v>40</v>
      </c>
      <c r="F208" s="5">
        <v>0.38400000000000001</v>
      </c>
    </row>
    <row r="209" spans="2:6" x14ac:dyDescent="0.2">
      <c r="B209" s="4" t="s">
        <v>13</v>
      </c>
      <c r="D209" s="4">
        <v>41</v>
      </c>
      <c r="F209" s="5">
        <v>0.36499999999999999</v>
      </c>
    </row>
    <row r="210" spans="2:6" x14ac:dyDescent="0.2">
      <c r="B210" s="4" t="s">
        <v>13</v>
      </c>
      <c r="D210" s="4">
        <v>42</v>
      </c>
      <c r="F210" s="5">
        <v>0.34799999999999998</v>
      </c>
    </row>
    <row r="211" spans="2:6" x14ac:dyDescent="0.2">
      <c r="B211" s="4" t="s">
        <v>13</v>
      </c>
      <c r="D211" s="4">
        <v>43</v>
      </c>
      <c r="F211" s="5">
        <v>0.33200000000000002</v>
      </c>
    </row>
    <row r="212" spans="2:6" x14ac:dyDescent="0.2">
      <c r="B212" s="4" t="s">
        <v>13</v>
      </c>
      <c r="D212" s="4">
        <v>44</v>
      </c>
      <c r="F212" s="5">
        <v>0.317</v>
      </c>
    </row>
    <row r="213" spans="2:6" x14ac:dyDescent="0.2">
      <c r="B213" s="4" t="s">
        <v>13</v>
      </c>
      <c r="D213" s="4">
        <v>45</v>
      </c>
      <c r="F213" s="5">
        <v>0.30099999999999999</v>
      </c>
    </row>
    <row r="214" spans="2:6" x14ac:dyDescent="0.2">
      <c r="B214" s="4" t="s">
        <v>13</v>
      </c>
      <c r="D214" s="4">
        <v>46</v>
      </c>
      <c r="F214" s="5">
        <v>0.28799999999999998</v>
      </c>
    </row>
    <row r="215" spans="2:6" x14ac:dyDescent="0.2">
      <c r="B215" s="4" t="s">
        <v>13</v>
      </c>
      <c r="D215" s="4">
        <v>47</v>
      </c>
      <c r="F215" s="5">
        <v>0.27400000000000002</v>
      </c>
    </row>
    <row r="216" spans="2:6" x14ac:dyDescent="0.2">
      <c r="B216" s="4" t="s">
        <v>13</v>
      </c>
      <c r="D216" s="4">
        <v>48</v>
      </c>
      <c r="F216" s="5">
        <v>0.26100000000000001</v>
      </c>
    </row>
    <row r="217" spans="2:6" x14ac:dyDescent="0.2">
      <c r="B217" s="4" t="s">
        <v>13</v>
      </c>
      <c r="D217" s="4">
        <v>49</v>
      </c>
      <c r="F217" s="5">
        <v>0.249</v>
      </c>
    </row>
    <row r="218" spans="2:6" x14ac:dyDescent="0.2">
      <c r="B218" s="4" t="s">
        <v>13</v>
      </c>
      <c r="D218" s="4">
        <v>50</v>
      </c>
      <c r="F218" s="5">
        <v>0.23699999999999999</v>
      </c>
    </row>
    <row r="219" spans="2:6" x14ac:dyDescent="0.2">
      <c r="B219" s="4" t="s">
        <v>13</v>
      </c>
      <c r="D219" s="4">
        <v>51</v>
      </c>
      <c r="F219" s="5">
        <v>0.21099999999999999</v>
      </c>
    </row>
    <row r="220" spans="2:6" x14ac:dyDescent="0.2">
      <c r="B220" s="4" t="s">
        <v>13</v>
      </c>
      <c r="D220" s="4">
        <v>52</v>
      </c>
      <c r="F220" s="5">
        <v>0.188</v>
      </c>
    </row>
    <row r="221" spans="2:6" x14ac:dyDescent="0.2">
      <c r="B221" s="4" t="s">
        <v>13</v>
      </c>
      <c r="D221" s="4">
        <v>53</v>
      </c>
      <c r="F221" s="5">
        <v>0.16800000000000001</v>
      </c>
    </row>
    <row r="222" spans="2:6" x14ac:dyDescent="0.2">
      <c r="B222" s="4" t="s">
        <v>13</v>
      </c>
      <c r="D222" s="4">
        <v>54</v>
      </c>
      <c r="F222" s="5">
        <v>0.15</v>
      </c>
    </row>
    <row r="223" spans="2:6" x14ac:dyDescent="0.2">
      <c r="B223" s="4" t="s">
        <v>13</v>
      </c>
      <c r="D223" s="4">
        <v>55</v>
      </c>
      <c r="F223" s="5">
        <v>0.13500000000000001</v>
      </c>
    </row>
    <row r="224" spans="2:6" x14ac:dyDescent="0.2">
      <c r="B224" s="4" t="s">
        <v>13</v>
      </c>
      <c r="D224" s="4">
        <v>56</v>
      </c>
      <c r="F224" s="5">
        <v>0.12</v>
      </c>
    </row>
    <row r="225" spans="2:6" x14ac:dyDescent="0.2">
      <c r="B225" s="4" t="s">
        <v>13</v>
      </c>
      <c r="D225" s="4">
        <v>57</v>
      </c>
      <c r="F225" s="5">
        <v>0.107</v>
      </c>
    </row>
    <row r="226" spans="2:6" x14ac:dyDescent="0.2">
      <c r="B226" s="4" t="s">
        <v>13</v>
      </c>
      <c r="D226" s="4">
        <v>58</v>
      </c>
      <c r="F226" s="5">
        <v>9.4E-2</v>
      </c>
    </row>
    <row r="227" spans="2:6" x14ac:dyDescent="0.2">
      <c r="B227" s="4" t="s">
        <v>13</v>
      </c>
      <c r="D227" s="4">
        <v>59</v>
      </c>
      <c r="F227" s="5">
        <v>9.4E-2</v>
      </c>
    </row>
    <row r="228" spans="2:6" x14ac:dyDescent="0.2">
      <c r="B228" s="4" t="s">
        <v>13</v>
      </c>
      <c r="D228" s="4">
        <v>60</v>
      </c>
      <c r="F228" s="5">
        <v>9.4E-2</v>
      </c>
    </row>
    <row r="229" spans="2:6" x14ac:dyDescent="0.2">
      <c r="B229" s="4"/>
      <c r="D229" s="4"/>
      <c r="F229" s="5"/>
    </row>
    <row r="230" spans="2:6" x14ac:dyDescent="0.2">
      <c r="B230" s="4" t="s">
        <v>92</v>
      </c>
      <c r="D230" s="4">
        <v>0</v>
      </c>
      <c r="F230" s="5">
        <v>3.141</v>
      </c>
    </row>
    <row r="231" spans="2:6" x14ac:dyDescent="0.2">
      <c r="B231" s="4" t="s">
        <v>92</v>
      </c>
      <c r="D231" s="4">
        <v>1</v>
      </c>
      <c r="F231" s="5">
        <v>3.141</v>
      </c>
    </row>
    <row r="232" spans="2:6" x14ac:dyDescent="0.2">
      <c r="B232" s="4" t="s">
        <v>92</v>
      </c>
      <c r="D232" s="4">
        <v>2</v>
      </c>
      <c r="F232" s="5">
        <v>3.141</v>
      </c>
    </row>
    <row r="233" spans="2:6" x14ac:dyDescent="0.2">
      <c r="B233" s="4" t="s">
        <v>92</v>
      </c>
      <c r="D233" s="4">
        <v>3</v>
      </c>
      <c r="F233" s="5">
        <v>3.141</v>
      </c>
    </row>
    <row r="234" spans="2:6" x14ac:dyDescent="0.2">
      <c r="B234" s="4" t="s">
        <v>92</v>
      </c>
      <c r="D234" s="4">
        <v>4</v>
      </c>
      <c r="F234" s="5">
        <v>3.141</v>
      </c>
    </row>
    <row r="235" spans="2:6" x14ac:dyDescent="0.2">
      <c r="B235" s="4" t="s">
        <v>92</v>
      </c>
      <c r="D235" s="4">
        <v>5</v>
      </c>
      <c r="F235" s="5">
        <v>3.141</v>
      </c>
    </row>
    <row r="236" spans="2:6" x14ac:dyDescent="0.2">
      <c r="B236" s="4" t="s">
        <v>92</v>
      </c>
      <c r="D236" s="4">
        <v>6</v>
      </c>
      <c r="F236" s="5">
        <v>3.141</v>
      </c>
    </row>
    <row r="237" spans="2:6" x14ac:dyDescent="0.2">
      <c r="B237" s="4" t="s">
        <v>92</v>
      </c>
      <c r="D237" s="4">
        <v>7</v>
      </c>
      <c r="F237" s="5">
        <v>3.141</v>
      </c>
    </row>
    <row r="238" spans="2:6" x14ac:dyDescent="0.2">
      <c r="B238" s="4" t="s">
        <v>92</v>
      </c>
      <c r="D238" s="4">
        <v>8</v>
      </c>
      <c r="F238" s="5">
        <v>3.141</v>
      </c>
    </row>
    <row r="239" spans="2:6" x14ac:dyDescent="0.2">
      <c r="B239" s="4" t="s">
        <v>92</v>
      </c>
      <c r="D239" s="4">
        <v>9</v>
      </c>
      <c r="F239" s="5">
        <v>3.141</v>
      </c>
    </row>
    <row r="240" spans="2:6" x14ac:dyDescent="0.2">
      <c r="B240" s="4" t="s">
        <v>92</v>
      </c>
      <c r="D240" s="4">
        <v>10</v>
      </c>
      <c r="F240" s="5">
        <v>3.141</v>
      </c>
    </row>
    <row r="241" spans="2:6" x14ac:dyDescent="0.2">
      <c r="B241" s="4" t="s">
        <v>92</v>
      </c>
      <c r="D241" s="4">
        <v>11</v>
      </c>
      <c r="F241" s="5">
        <v>2.87</v>
      </c>
    </row>
    <row r="242" spans="2:6" x14ac:dyDescent="0.2">
      <c r="B242" s="4" t="s">
        <v>92</v>
      </c>
      <c r="D242" s="4">
        <v>12</v>
      </c>
      <c r="F242" s="5">
        <v>2.552</v>
      </c>
    </row>
    <row r="243" spans="2:6" x14ac:dyDescent="0.2">
      <c r="B243" s="4" t="s">
        <v>92</v>
      </c>
      <c r="D243" s="4">
        <v>13</v>
      </c>
      <c r="F243" s="5">
        <v>2.27</v>
      </c>
    </row>
    <row r="244" spans="2:6" x14ac:dyDescent="0.2">
      <c r="B244" s="4" t="s">
        <v>92</v>
      </c>
      <c r="D244" s="4">
        <v>14</v>
      </c>
      <c r="F244" s="5">
        <v>2.0190000000000001</v>
      </c>
    </row>
    <row r="245" spans="2:6" x14ac:dyDescent="0.2">
      <c r="B245" s="4" t="s">
        <v>92</v>
      </c>
      <c r="D245" s="4">
        <v>15</v>
      </c>
      <c r="F245" s="5">
        <v>1.796</v>
      </c>
    </row>
    <row r="246" spans="2:6" x14ac:dyDescent="0.2">
      <c r="B246" s="4" t="s">
        <v>92</v>
      </c>
      <c r="D246" s="4">
        <v>16</v>
      </c>
      <c r="F246" s="5">
        <v>1.5980000000000001</v>
      </c>
    </row>
    <row r="247" spans="2:6" x14ac:dyDescent="0.2">
      <c r="B247" s="4" t="s">
        <v>92</v>
      </c>
      <c r="D247" s="4">
        <v>17</v>
      </c>
      <c r="F247" s="5">
        <v>1.421</v>
      </c>
    </row>
    <row r="248" spans="2:6" x14ac:dyDescent="0.2">
      <c r="B248" s="4" t="s">
        <v>92</v>
      </c>
      <c r="D248" s="4">
        <v>18</v>
      </c>
      <c r="F248" s="5">
        <v>1.264</v>
      </c>
    </row>
    <row r="249" spans="2:6" x14ac:dyDescent="0.2">
      <c r="B249" s="4" t="s">
        <v>92</v>
      </c>
      <c r="D249" s="4">
        <v>19</v>
      </c>
      <c r="F249" s="5">
        <v>1.1240000000000001</v>
      </c>
    </row>
    <row r="250" spans="2:6" x14ac:dyDescent="0.2">
      <c r="B250" s="4" t="s">
        <v>92</v>
      </c>
      <c r="D250" s="4">
        <v>20</v>
      </c>
      <c r="F250" s="5">
        <v>1</v>
      </c>
    </row>
    <row r="251" spans="2:6" x14ac:dyDescent="0.2">
      <c r="B251" s="4" t="s">
        <v>92</v>
      </c>
      <c r="D251" s="4">
        <v>21</v>
      </c>
      <c r="F251" s="5">
        <v>0.88900000000000001</v>
      </c>
    </row>
    <row r="252" spans="2:6" x14ac:dyDescent="0.2">
      <c r="B252" s="4" t="s">
        <v>92</v>
      </c>
      <c r="D252" s="4">
        <v>22</v>
      </c>
      <c r="F252" s="5">
        <v>0.79100000000000004</v>
      </c>
    </row>
    <row r="253" spans="2:6" x14ac:dyDescent="0.2">
      <c r="B253" s="4" t="s">
        <v>92</v>
      </c>
      <c r="D253" s="4">
        <v>23</v>
      </c>
      <c r="F253" s="5">
        <v>0.70399999999999996</v>
      </c>
    </row>
    <row r="254" spans="2:6" x14ac:dyDescent="0.2">
      <c r="B254" s="4" t="s">
        <v>92</v>
      </c>
      <c r="D254" s="4">
        <v>24</v>
      </c>
      <c r="F254" s="5">
        <v>0.626</v>
      </c>
    </row>
    <row r="255" spans="2:6" x14ac:dyDescent="0.2">
      <c r="B255" s="4" t="s">
        <v>92</v>
      </c>
      <c r="D255" s="4">
        <v>25</v>
      </c>
      <c r="F255" s="5">
        <v>0.55700000000000005</v>
      </c>
    </row>
    <row r="256" spans="2:6" x14ac:dyDescent="0.2">
      <c r="B256" s="4" t="s">
        <v>92</v>
      </c>
      <c r="D256" s="4">
        <v>26</v>
      </c>
      <c r="F256" s="5">
        <v>0.495</v>
      </c>
    </row>
    <row r="257" spans="2:6" x14ac:dyDescent="0.2">
      <c r="B257" s="4" t="s">
        <v>92</v>
      </c>
      <c r="D257" s="4">
        <v>27</v>
      </c>
      <c r="F257" s="5">
        <v>0.44</v>
      </c>
    </row>
    <row r="258" spans="2:6" x14ac:dyDescent="0.2">
      <c r="B258" s="4" t="s">
        <v>92</v>
      </c>
      <c r="D258" s="4">
        <v>28</v>
      </c>
      <c r="F258" s="5">
        <v>0.39200000000000002</v>
      </c>
    </row>
    <row r="259" spans="2:6" x14ac:dyDescent="0.2">
      <c r="B259" s="4" t="s">
        <v>92</v>
      </c>
      <c r="D259" s="4">
        <v>29</v>
      </c>
      <c r="F259" s="5">
        <v>0.34799999999999998</v>
      </c>
    </row>
    <row r="260" spans="2:6" x14ac:dyDescent="0.2">
      <c r="B260" s="4" t="s">
        <v>92</v>
      </c>
      <c r="D260" s="4">
        <v>30</v>
      </c>
      <c r="F260" s="5">
        <v>0.31</v>
      </c>
    </row>
    <row r="261" spans="2:6" x14ac:dyDescent="0.2">
      <c r="B261" s="4" t="s">
        <v>92</v>
      </c>
      <c r="D261" s="4">
        <v>31</v>
      </c>
      <c r="F261" s="5">
        <v>0.27500000000000002</v>
      </c>
    </row>
    <row r="262" spans="2:6" x14ac:dyDescent="0.2">
      <c r="B262" s="4" t="s">
        <v>92</v>
      </c>
      <c r="D262" s="4">
        <v>32</v>
      </c>
      <c r="F262" s="5">
        <v>0.245</v>
      </c>
    </row>
    <row r="263" spans="2:6" x14ac:dyDescent="0.2">
      <c r="B263" s="4" t="s">
        <v>92</v>
      </c>
      <c r="D263" s="4">
        <v>33</v>
      </c>
      <c r="F263" s="5">
        <v>0.218</v>
      </c>
    </row>
    <row r="264" spans="2:6" x14ac:dyDescent="0.2">
      <c r="B264" s="4" t="s">
        <v>92</v>
      </c>
      <c r="D264" s="4">
        <v>34</v>
      </c>
      <c r="F264" s="5">
        <v>0.19400000000000001</v>
      </c>
    </row>
    <row r="265" spans="2:6" x14ac:dyDescent="0.2">
      <c r="B265" s="4" t="s">
        <v>92</v>
      </c>
      <c r="D265" s="4">
        <v>35</v>
      </c>
      <c r="F265" s="5">
        <v>0.17199999999999999</v>
      </c>
    </row>
    <row r="266" spans="2:6" x14ac:dyDescent="0.2">
      <c r="B266" s="4" t="s">
        <v>92</v>
      </c>
      <c r="D266" s="4">
        <v>36</v>
      </c>
      <c r="F266" s="5">
        <v>0.17199999999999999</v>
      </c>
    </row>
    <row r="267" spans="2:6" x14ac:dyDescent="0.2">
      <c r="B267" s="4" t="s">
        <v>92</v>
      </c>
      <c r="D267" s="4">
        <v>37</v>
      </c>
      <c r="F267" s="5">
        <v>0.17199999999999999</v>
      </c>
    </row>
    <row r="268" spans="2:6" x14ac:dyDescent="0.2">
      <c r="B268" s="4" t="s">
        <v>92</v>
      </c>
      <c r="D268" s="4">
        <v>38</v>
      </c>
      <c r="F268" s="5">
        <v>0.17199999999999999</v>
      </c>
    </row>
    <row r="269" spans="2:6" x14ac:dyDescent="0.2">
      <c r="B269" s="4" t="s">
        <v>92</v>
      </c>
      <c r="D269" s="4">
        <v>39</v>
      </c>
      <c r="F269" s="5">
        <v>0.17199999999999999</v>
      </c>
    </row>
    <row r="270" spans="2:6" x14ac:dyDescent="0.2">
      <c r="B270" s="4" t="s">
        <v>92</v>
      </c>
      <c r="D270" s="4">
        <v>40</v>
      </c>
      <c r="F270" s="5">
        <v>0.17199999999999999</v>
      </c>
    </row>
    <row r="271" spans="2:6" x14ac:dyDescent="0.2">
      <c r="B271" s="4"/>
      <c r="D271" s="4"/>
      <c r="F271" s="5"/>
    </row>
    <row r="272" spans="2:6" x14ac:dyDescent="0.2">
      <c r="B272" s="4" t="s">
        <v>96</v>
      </c>
      <c r="D272" s="4">
        <v>0</v>
      </c>
      <c r="F272" s="5">
        <v>3.141</v>
      </c>
    </row>
    <row r="273" spans="2:6" x14ac:dyDescent="0.2">
      <c r="B273" s="4" t="s">
        <v>96</v>
      </c>
      <c r="D273" s="4">
        <v>1</v>
      </c>
      <c r="F273" s="5">
        <v>3.141</v>
      </c>
    </row>
    <row r="274" spans="2:6" x14ac:dyDescent="0.2">
      <c r="B274" s="4" t="s">
        <v>96</v>
      </c>
      <c r="D274" s="4">
        <v>2</v>
      </c>
      <c r="F274" s="5">
        <v>3.141</v>
      </c>
    </row>
    <row r="275" spans="2:6" x14ac:dyDescent="0.2">
      <c r="B275" s="4" t="s">
        <v>96</v>
      </c>
      <c r="D275" s="4">
        <v>3</v>
      </c>
      <c r="F275" s="5">
        <v>3.141</v>
      </c>
    </row>
    <row r="276" spans="2:6" x14ac:dyDescent="0.2">
      <c r="B276" s="4" t="s">
        <v>96</v>
      </c>
      <c r="D276" s="4">
        <v>4</v>
      </c>
      <c r="F276" s="5">
        <v>3.141</v>
      </c>
    </row>
    <row r="277" spans="2:6" x14ac:dyDescent="0.2">
      <c r="B277" s="4" t="s">
        <v>96</v>
      </c>
      <c r="D277" s="4">
        <v>5</v>
      </c>
      <c r="F277" s="5">
        <v>3.141</v>
      </c>
    </row>
    <row r="278" spans="2:6" x14ac:dyDescent="0.2">
      <c r="B278" s="4" t="s">
        <v>96</v>
      </c>
      <c r="D278" s="4">
        <v>6</v>
      </c>
      <c r="F278" s="5">
        <v>3.141</v>
      </c>
    </row>
    <row r="279" spans="2:6" x14ac:dyDescent="0.2">
      <c r="B279" s="4" t="s">
        <v>96</v>
      </c>
      <c r="D279" s="4">
        <v>7</v>
      </c>
      <c r="F279" s="5">
        <v>3.141</v>
      </c>
    </row>
    <row r="280" spans="2:6" x14ac:dyDescent="0.2">
      <c r="B280" s="4" t="s">
        <v>96</v>
      </c>
      <c r="D280" s="4">
        <v>8</v>
      </c>
      <c r="F280" s="5">
        <v>3.141</v>
      </c>
    </row>
    <row r="281" spans="2:6" x14ac:dyDescent="0.2">
      <c r="B281" s="4" t="s">
        <v>96</v>
      </c>
      <c r="D281" s="4">
        <v>9</v>
      </c>
      <c r="F281" s="5">
        <v>2.867</v>
      </c>
    </row>
    <row r="282" spans="2:6" x14ac:dyDescent="0.2">
      <c r="B282" s="4" t="s">
        <v>96</v>
      </c>
      <c r="D282" s="4">
        <v>10</v>
      </c>
      <c r="F282" s="5">
        <v>2.605</v>
      </c>
    </row>
    <row r="283" spans="2:6" x14ac:dyDescent="0.2">
      <c r="B283" s="4" t="s">
        <v>96</v>
      </c>
      <c r="D283" s="4">
        <v>11</v>
      </c>
      <c r="F283" s="5">
        <v>2.367</v>
      </c>
    </row>
    <row r="284" spans="2:6" x14ac:dyDescent="0.2">
      <c r="B284" s="4" t="s">
        <v>96</v>
      </c>
      <c r="D284" s="4">
        <v>12</v>
      </c>
      <c r="F284" s="5">
        <v>2.1509999999999998</v>
      </c>
    </row>
    <row r="285" spans="2:6" x14ac:dyDescent="0.2">
      <c r="B285" s="4" t="s">
        <v>96</v>
      </c>
      <c r="D285" s="4">
        <v>13</v>
      </c>
      <c r="F285" s="5">
        <v>1.9550000000000001</v>
      </c>
    </row>
    <row r="286" spans="2:6" x14ac:dyDescent="0.2">
      <c r="B286" s="4" t="s">
        <v>96</v>
      </c>
      <c r="D286" s="4">
        <v>14</v>
      </c>
      <c r="F286" s="5">
        <v>1.776</v>
      </c>
    </row>
    <row r="287" spans="2:6" x14ac:dyDescent="0.2">
      <c r="B287" s="4" t="s">
        <v>96</v>
      </c>
      <c r="D287" s="4">
        <v>15</v>
      </c>
      <c r="F287" s="5">
        <v>1.6140000000000001</v>
      </c>
    </row>
    <row r="288" spans="2:6" x14ac:dyDescent="0.2">
      <c r="B288" s="4" t="s">
        <v>96</v>
      </c>
      <c r="D288" s="4">
        <v>16</v>
      </c>
      <c r="F288" s="5">
        <v>1.466</v>
      </c>
    </row>
    <row r="289" spans="1:6" x14ac:dyDescent="0.2">
      <c r="B289" s="4" t="s">
        <v>96</v>
      </c>
      <c r="D289" s="4">
        <v>17</v>
      </c>
      <c r="F289" s="5">
        <v>1.333</v>
      </c>
    </row>
    <row r="290" spans="1:6" x14ac:dyDescent="0.2">
      <c r="B290" s="4" t="s">
        <v>96</v>
      </c>
      <c r="D290" s="4">
        <v>18</v>
      </c>
      <c r="F290" s="5">
        <v>1.2110000000000001</v>
      </c>
    </row>
    <row r="291" spans="1:6" x14ac:dyDescent="0.2">
      <c r="B291" s="4" t="s">
        <v>96</v>
      </c>
      <c r="D291" s="4">
        <v>19</v>
      </c>
      <c r="F291" s="5">
        <v>1.1000000000000001</v>
      </c>
    </row>
    <row r="292" spans="1:6" x14ac:dyDescent="0.2">
      <c r="B292" s="4" t="s">
        <v>96</v>
      </c>
      <c r="D292" s="4">
        <v>20</v>
      </c>
      <c r="F292" s="5">
        <v>1</v>
      </c>
    </row>
    <row r="293" spans="1:6" x14ac:dyDescent="0.2">
      <c r="B293" s="4" t="s">
        <v>96</v>
      </c>
      <c r="D293" s="4">
        <v>21</v>
      </c>
      <c r="F293" s="5">
        <v>0.90900000000000003</v>
      </c>
    </row>
    <row r="294" spans="1:6" x14ac:dyDescent="0.2">
      <c r="B294" s="4" t="s">
        <v>96</v>
      </c>
      <c r="D294" s="4">
        <v>22</v>
      </c>
      <c r="F294" s="5">
        <v>0.82599999999999996</v>
      </c>
    </row>
    <row r="295" spans="1:6" x14ac:dyDescent="0.2">
      <c r="B295" s="4" t="s">
        <v>96</v>
      </c>
      <c r="D295" s="4">
        <v>23</v>
      </c>
      <c r="F295" s="5">
        <v>0.75</v>
      </c>
    </row>
    <row r="296" spans="1:6" x14ac:dyDescent="0.2">
      <c r="B296" s="4" t="s">
        <v>96</v>
      </c>
      <c r="D296" s="4">
        <v>24</v>
      </c>
      <c r="F296" s="5">
        <v>0.68200000000000005</v>
      </c>
    </row>
    <row r="297" spans="1:6" x14ac:dyDescent="0.2">
      <c r="B297" s="4" t="s">
        <v>96</v>
      </c>
      <c r="D297" s="4">
        <v>25</v>
      </c>
      <c r="F297" s="5">
        <v>0.61899999999999999</v>
      </c>
    </row>
    <row r="298" spans="1:6" x14ac:dyDescent="0.2">
      <c r="B298" s="4" t="s">
        <v>96</v>
      </c>
      <c r="D298" s="4">
        <v>26</v>
      </c>
      <c r="F298" s="5">
        <v>0.56299999999999994</v>
      </c>
    </row>
    <row r="299" spans="1:6" x14ac:dyDescent="0.2">
      <c r="A299" s="17"/>
      <c r="B299" s="4" t="s">
        <v>96</v>
      </c>
      <c r="D299" s="4">
        <v>27</v>
      </c>
      <c r="F299" s="5">
        <v>0.51100000000000001</v>
      </c>
    </row>
    <row r="300" spans="1:6" x14ac:dyDescent="0.2">
      <c r="B300" s="4" t="s">
        <v>96</v>
      </c>
      <c r="D300" s="4">
        <v>28</v>
      </c>
      <c r="F300" s="5">
        <v>0.46500000000000002</v>
      </c>
    </row>
    <row r="301" spans="1:6" x14ac:dyDescent="0.2">
      <c r="B301" s="4" t="s">
        <v>96</v>
      </c>
      <c r="D301" s="4">
        <v>29</v>
      </c>
      <c r="F301" s="5">
        <v>0.42199999999999999</v>
      </c>
    </row>
    <row r="302" spans="1:6" x14ac:dyDescent="0.2">
      <c r="B302" s="4" t="s">
        <v>96</v>
      </c>
      <c r="D302" s="4">
        <v>30</v>
      </c>
      <c r="F302" s="5">
        <v>0.38400000000000001</v>
      </c>
    </row>
    <row r="303" spans="1:6" x14ac:dyDescent="0.2">
      <c r="B303" s="4" t="s">
        <v>96</v>
      </c>
      <c r="D303" s="4">
        <v>31</v>
      </c>
      <c r="F303" s="5">
        <v>0.34799999999999998</v>
      </c>
    </row>
    <row r="304" spans="1:6" x14ac:dyDescent="0.2">
      <c r="B304" s="4" t="s">
        <v>96</v>
      </c>
      <c r="D304" s="4">
        <v>32</v>
      </c>
      <c r="F304" s="5">
        <v>0.317</v>
      </c>
    </row>
    <row r="305" spans="2:6" x14ac:dyDescent="0.2">
      <c r="B305" s="4" t="s">
        <v>96</v>
      </c>
      <c r="D305" s="4">
        <v>33</v>
      </c>
      <c r="F305" s="5">
        <v>0.28799999999999998</v>
      </c>
    </row>
    <row r="306" spans="2:6" x14ac:dyDescent="0.2">
      <c r="B306" s="4" t="s">
        <v>96</v>
      </c>
      <c r="D306" s="4">
        <v>34</v>
      </c>
      <c r="F306" s="5">
        <v>0.26100000000000001</v>
      </c>
    </row>
    <row r="307" spans="2:6" x14ac:dyDescent="0.2">
      <c r="B307" s="4" t="s">
        <v>96</v>
      </c>
      <c r="D307" s="4">
        <v>35</v>
      </c>
      <c r="F307" s="5">
        <v>0.23699999999999999</v>
      </c>
    </row>
    <row r="308" spans="2:6" x14ac:dyDescent="0.2">
      <c r="B308" s="4" t="s">
        <v>96</v>
      </c>
      <c r="D308" s="4">
        <v>36</v>
      </c>
      <c r="F308" s="5">
        <v>0.216</v>
      </c>
    </row>
    <row r="309" spans="2:6" x14ac:dyDescent="0.2">
      <c r="B309" s="4" t="s">
        <v>96</v>
      </c>
      <c r="D309" s="4">
        <v>37</v>
      </c>
      <c r="F309" s="5">
        <v>0.19600000000000001</v>
      </c>
    </row>
    <row r="310" spans="2:6" x14ac:dyDescent="0.2">
      <c r="B310" s="4" t="s">
        <v>96</v>
      </c>
      <c r="D310" s="4">
        <v>38</v>
      </c>
      <c r="F310" s="5">
        <v>0.17799999999999999</v>
      </c>
    </row>
    <row r="311" spans="2:6" x14ac:dyDescent="0.2">
      <c r="B311" s="4" t="s">
        <v>96</v>
      </c>
      <c r="D311" s="4">
        <v>39</v>
      </c>
      <c r="F311" s="5">
        <v>0.16200000000000001</v>
      </c>
    </row>
    <row r="312" spans="2:6" x14ac:dyDescent="0.2">
      <c r="B312" s="4" t="s">
        <v>96</v>
      </c>
      <c r="D312" s="4">
        <v>40</v>
      </c>
      <c r="F312" s="5">
        <v>0.14799999999999999</v>
      </c>
    </row>
    <row r="313" spans="2:6" x14ac:dyDescent="0.2">
      <c r="B313" s="4" t="s">
        <v>96</v>
      </c>
      <c r="D313" s="4">
        <v>41</v>
      </c>
      <c r="F313" s="5">
        <v>0.13300000000000001</v>
      </c>
    </row>
    <row r="314" spans="2:6" x14ac:dyDescent="0.2">
      <c r="B314" s="4" t="s">
        <v>96</v>
      </c>
      <c r="D314" s="4">
        <v>42</v>
      </c>
      <c r="F314" s="5">
        <v>0.121</v>
      </c>
    </row>
    <row r="315" spans="2:6" x14ac:dyDescent="0.2">
      <c r="B315" s="4" t="s">
        <v>96</v>
      </c>
      <c r="D315" s="4">
        <v>43</v>
      </c>
      <c r="F315" s="5">
        <v>0.11</v>
      </c>
    </row>
    <row r="316" spans="2:6" x14ac:dyDescent="0.2">
      <c r="B316" s="4" t="s">
        <v>96</v>
      </c>
      <c r="D316" s="4">
        <v>44</v>
      </c>
      <c r="F316" s="5">
        <v>0.10100000000000001</v>
      </c>
    </row>
    <row r="317" spans="2:6" x14ac:dyDescent="0.2">
      <c r="B317" s="4" t="s">
        <v>96</v>
      </c>
      <c r="D317" s="4">
        <v>45</v>
      </c>
      <c r="F317" s="5">
        <v>9.0999999999999998E-2</v>
      </c>
    </row>
    <row r="318" spans="2:6" x14ac:dyDescent="0.2">
      <c r="B318" s="4" t="s">
        <v>96</v>
      </c>
      <c r="D318" s="4">
        <v>46</v>
      </c>
      <c r="F318" s="5">
        <v>7.0000000000000007E-2</v>
      </c>
    </row>
    <row r="319" spans="2:6" x14ac:dyDescent="0.2">
      <c r="B319" s="4" t="s">
        <v>96</v>
      </c>
      <c r="D319" s="4">
        <v>47</v>
      </c>
      <c r="F319" s="5">
        <v>5.5E-2</v>
      </c>
    </row>
    <row r="320" spans="2:6" x14ac:dyDescent="0.2">
      <c r="B320" s="4" t="s">
        <v>96</v>
      </c>
      <c r="D320" s="4">
        <v>48</v>
      </c>
      <c r="F320" s="5">
        <v>4.2999999999999997E-2</v>
      </c>
    </row>
    <row r="321" spans="1:6" x14ac:dyDescent="0.2">
      <c r="B321" s="4" t="s">
        <v>96</v>
      </c>
      <c r="D321" s="4">
        <v>49</v>
      </c>
      <c r="F321" s="5">
        <v>3.4000000000000002E-2</v>
      </c>
    </row>
    <row r="322" spans="1:6" x14ac:dyDescent="0.2">
      <c r="B322" s="4" t="s">
        <v>96</v>
      </c>
      <c r="D322" s="4">
        <v>50</v>
      </c>
      <c r="F322" s="5">
        <v>2.7E-2</v>
      </c>
    </row>
    <row r="323" spans="1:6" x14ac:dyDescent="0.2">
      <c r="A323" s="17"/>
      <c r="B323" s="4" t="s">
        <v>96</v>
      </c>
      <c r="D323" s="4">
        <v>51</v>
      </c>
      <c r="F323" s="5">
        <v>2.1999999999999999E-2</v>
      </c>
    </row>
    <row r="324" spans="1:6" x14ac:dyDescent="0.2">
      <c r="B324" s="4" t="s">
        <v>96</v>
      </c>
      <c r="D324" s="4">
        <v>52</v>
      </c>
      <c r="F324" s="5">
        <v>1.6E-2</v>
      </c>
    </row>
    <row r="325" spans="1:6" x14ac:dyDescent="0.2">
      <c r="B325" s="4" t="s">
        <v>96</v>
      </c>
      <c r="D325" s="4">
        <v>53</v>
      </c>
      <c r="F325" s="5">
        <v>1.2999999999999999E-2</v>
      </c>
    </row>
    <row r="326" spans="1:6" x14ac:dyDescent="0.2">
      <c r="B326" s="4" t="s">
        <v>96</v>
      </c>
      <c r="D326" s="4">
        <v>54</v>
      </c>
      <c r="F326" s="5">
        <v>8.9999999999999993E-3</v>
      </c>
    </row>
    <row r="327" spans="1:6" x14ac:dyDescent="0.2">
      <c r="B327" s="4" t="s">
        <v>96</v>
      </c>
      <c r="D327" s="4">
        <v>55</v>
      </c>
      <c r="F327" s="5">
        <v>6.0000000000000001E-3</v>
      </c>
    </row>
    <row r="328" spans="1:6" x14ac:dyDescent="0.2">
      <c r="B328" s="4" t="s">
        <v>96</v>
      </c>
      <c r="D328" s="4">
        <v>56</v>
      </c>
      <c r="F328" s="5">
        <v>6.0000000000000001E-3</v>
      </c>
    </row>
    <row r="329" spans="1:6" x14ac:dyDescent="0.2">
      <c r="B329" s="4" t="s">
        <v>96</v>
      </c>
      <c r="D329" s="4">
        <v>57</v>
      </c>
      <c r="F329" s="5">
        <v>6.0000000000000001E-3</v>
      </c>
    </row>
    <row r="330" spans="1:6" x14ac:dyDescent="0.2">
      <c r="B330" s="4" t="s">
        <v>96</v>
      </c>
      <c r="D330" s="4">
        <v>58</v>
      </c>
      <c r="F330" s="5">
        <v>6.0000000000000001E-3</v>
      </c>
    </row>
    <row r="331" spans="1:6" x14ac:dyDescent="0.2">
      <c r="B331" s="4" t="s">
        <v>96</v>
      </c>
      <c r="D331" s="4">
        <v>59</v>
      </c>
      <c r="F331" s="5">
        <v>6.0000000000000001E-3</v>
      </c>
    </row>
    <row r="332" spans="1:6" x14ac:dyDescent="0.2">
      <c r="B332" s="4" t="s">
        <v>96</v>
      </c>
      <c r="D332" s="4">
        <v>60</v>
      </c>
      <c r="F332" s="5">
        <v>6.0000000000000001E-3</v>
      </c>
    </row>
    <row r="333" spans="1:6" x14ac:dyDescent="0.2">
      <c r="B333" s="4"/>
      <c r="D333" s="4"/>
      <c r="F333" s="5"/>
    </row>
    <row r="334" spans="1:6" x14ac:dyDescent="0.2">
      <c r="B334" s="4" t="s">
        <v>97</v>
      </c>
      <c r="D334" s="4">
        <v>0</v>
      </c>
      <c r="F334" s="5">
        <v>4.0140000000000002</v>
      </c>
    </row>
    <row r="335" spans="1:6" x14ac:dyDescent="0.2">
      <c r="B335" s="4" t="s">
        <v>97</v>
      </c>
      <c r="D335" s="4">
        <v>1</v>
      </c>
      <c r="F335" s="5">
        <v>4.0140000000000002</v>
      </c>
    </row>
    <row r="336" spans="1:6" x14ac:dyDescent="0.2">
      <c r="B336" s="4" t="s">
        <v>97</v>
      </c>
      <c r="D336" s="4">
        <v>2</v>
      </c>
      <c r="F336" s="5">
        <v>4.0140000000000002</v>
      </c>
    </row>
    <row r="337" spans="2:6" x14ac:dyDescent="0.2">
      <c r="B337" s="4" t="s">
        <v>97</v>
      </c>
      <c r="D337" s="4">
        <v>3</v>
      </c>
      <c r="F337" s="5">
        <v>3.7160000000000002</v>
      </c>
    </row>
    <row r="338" spans="2:6" x14ac:dyDescent="0.2">
      <c r="B338" s="4" t="s">
        <v>97</v>
      </c>
      <c r="D338" s="4">
        <v>4</v>
      </c>
      <c r="F338" s="5">
        <v>3.44</v>
      </c>
    </row>
    <row r="339" spans="2:6" x14ac:dyDescent="0.2">
      <c r="B339" s="4" t="s">
        <v>97</v>
      </c>
      <c r="D339" s="4">
        <v>5</v>
      </c>
      <c r="F339" s="5">
        <v>3.1840000000000002</v>
      </c>
    </row>
    <row r="340" spans="2:6" x14ac:dyDescent="0.2">
      <c r="B340" s="4" t="s">
        <v>97</v>
      </c>
      <c r="D340" s="4">
        <v>6</v>
      </c>
      <c r="F340" s="5">
        <v>2.948</v>
      </c>
    </row>
    <row r="341" spans="2:6" x14ac:dyDescent="0.2">
      <c r="B341" s="4" t="s">
        <v>97</v>
      </c>
      <c r="D341" s="4">
        <v>7</v>
      </c>
      <c r="F341" s="5">
        <v>2.7290000000000001</v>
      </c>
    </row>
    <row r="342" spans="2:6" x14ac:dyDescent="0.2">
      <c r="B342" s="4" t="s">
        <v>97</v>
      </c>
      <c r="D342" s="4">
        <v>8</v>
      </c>
      <c r="F342" s="5">
        <v>2.5259999999999998</v>
      </c>
    </row>
    <row r="343" spans="2:6" x14ac:dyDescent="0.2">
      <c r="B343" s="4" t="s">
        <v>97</v>
      </c>
      <c r="D343" s="4">
        <v>9</v>
      </c>
      <c r="F343" s="5">
        <v>2.3380000000000001</v>
      </c>
    </row>
    <row r="344" spans="2:6" x14ac:dyDescent="0.2">
      <c r="B344" s="4" t="s">
        <v>97</v>
      </c>
      <c r="D344" s="4">
        <v>10</v>
      </c>
      <c r="F344" s="5">
        <v>2.165</v>
      </c>
    </row>
    <row r="345" spans="2:6" x14ac:dyDescent="0.2">
      <c r="B345" s="4" t="s">
        <v>97</v>
      </c>
      <c r="D345" s="4">
        <v>11</v>
      </c>
      <c r="F345" s="5">
        <v>2.004</v>
      </c>
    </row>
    <row r="346" spans="2:6" x14ac:dyDescent="0.2">
      <c r="B346" s="4" t="s">
        <v>97</v>
      </c>
      <c r="D346" s="4">
        <v>12</v>
      </c>
      <c r="F346" s="5">
        <v>1.855</v>
      </c>
    </row>
    <row r="347" spans="2:6" x14ac:dyDescent="0.2">
      <c r="B347" s="4" t="s">
        <v>97</v>
      </c>
      <c r="D347" s="4">
        <v>13</v>
      </c>
      <c r="F347" s="5">
        <v>1.7170000000000001</v>
      </c>
    </row>
    <row r="348" spans="2:6" x14ac:dyDescent="0.2">
      <c r="B348" s="4" t="s">
        <v>97</v>
      </c>
      <c r="D348" s="4">
        <v>14</v>
      </c>
      <c r="F348" s="5">
        <v>1.589</v>
      </c>
    </row>
    <row r="349" spans="2:6" x14ac:dyDescent="0.2">
      <c r="B349" s="4" t="s">
        <v>97</v>
      </c>
      <c r="D349" s="4">
        <v>15</v>
      </c>
      <c r="F349" s="5">
        <v>1.4710000000000001</v>
      </c>
    </row>
    <row r="350" spans="2:6" x14ac:dyDescent="0.2">
      <c r="B350" s="4" t="s">
        <v>97</v>
      </c>
      <c r="D350" s="4">
        <v>16</v>
      </c>
      <c r="F350" s="5">
        <v>1.3620000000000001</v>
      </c>
    </row>
    <row r="351" spans="2:6" x14ac:dyDescent="0.2">
      <c r="B351" s="4" t="s">
        <v>97</v>
      </c>
      <c r="D351" s="4">
        <v>17</v>
      </c>
      <c r="F351" s="5">
        <v>1.2609999999999999</v>
      </c>
    </row>
    <row r="352" spans="2:6" x14ac:dyDescent="0.2">
      <c r="B352" s="4" t="s">
        <v>97</v>
      </c>
      <c r="D352" s="4">
        <v>18</v>
      </c>
      <c r="F352" s="5">
        <v>1.167</v>
      </c>
    </row>
    <row r="353" spans="2:6" x14ac:dyDescent="0.2">
      <c r="B353" s="4" t="s">
        <v>97</v>
      </c>
      <c r="D353" s="4">
        <v>19</v>
      </c>
      <c r="F353" s="5">
        <v>1.08</v>
      </c>
    </row>
    <row r="354" spans="2:6" x14ac:dyDescent="0.2">
      <c r="B354" s="4" t="s">
        <v>97</v>
      </c>
      <c r="D354" s="4">
        <v>20</v>
      </c>
      <c r="F354" s="5">
        <v>1</v>
      </c>
    </row>
    <row r="355" spans="2:6" x14ac:dyDescent="0.2">
      <c r="B355" s="4" t="s">
        <v>97</v>
      </c>
      <c r="D355" s="4">
        <v>21</v>
      </c>
      <c r="F355" s="5">
        <v>0.92600000000000005</v>
      </c>
    </row>
    <row r="356" spans="2:6" x14ac:dyDescent="0.2">
      <c r="B356" s="4" t="s">
        <v>97</v>
      </c>
      <c r="D356" s="4">
        <v>22</v>
      </c>
      <c r="F356" s="5">
        <v>0.85699999999999998</v>
      </c>
    </row>
    <row r="357" spans="2:6" x14ac:dyDescent="0.2">
      <c r="B357" s="4" t="s">
        <v>97</v>
      </c>
      <c r="D357" s="4">
        <v>23</v>
      </c>
      <c r="F357" s="5">
        <v>0.79300000000000004</v>
      </c>
    </row>
    <row r="358" spans="2:6" x14ac:dyDescent="0.2">
      <c r="B358" s="4" t="s">
        <v>97</v>
      </c>
      <c r="D358" s="4">
        <v>24</v>
      </c>
      <c r="F358" s="5">
        <v>0.73399999999999999</v>
      </c>
    </row>
    <row r="359" spans="2:6" x14ac:dyDescent="0.2">
      <c r="B359" s="4" t="s">
        <v>97</v>
      </c>
      <c r="D359" s="4">
        <v>25</v>
      </c>
      <c r="F359" s="5">
        <v>0.68</v>
      </c>
    </row>
    <row r="360" spans="2:6" x14ac:dyDescent="0.2">
      <c r="B360" s="4" t="s">
        <v>97</v>
      </c>
      <c r="D360" s="4">
        <v>26</v>
      </c>
      <c r="F360" s="5">
        <v>0.629</v>
      </c>
    </row>
    <row r="361" spans="2:6" x14ac:dyDescent="0.2">
      <c r="B361" s="4" t="s">
        <v>97</v>
      </c>
      <c r="D361" s="4">
        <v>27</v>
      </c>
      <c r="F361" s="5">
        <v>0.58199999999999996</v>
      </c>
    </row>
    <row r="362" spans="2:6" x14ac:dyDescent="0.2">
      <c r="B362" s="4" t="s">
        <v>97</v>
      </c>
      <c r="D362" s="4">
        <v>28</v>
      </c>
      <c r="F362" s="5">
        <v>0.53900000000000003</v>
      </c>
    </row>
    <row r="363" spans="2:6" x14ac:dyDescent="0.2">
      <c r="B363" s="4" t="s">
        <v>97</v>
      </c>
      <c r="D363" s="4">
        <v>29</v>
      </c>
      <c r="F363" s="5">
        <v>0.499</v>
      </c>
    </row>
    <row r="364" spans="2:6" x14ac:dyDescent="0.2">
      <c r="B364" s="4" t="s">
        <v>97</v>
      </c>
      <c r="D364" s="4">
        <v>30</v>
      </c>
      <c r="F364" s="5">
        <v>0.46200000000000002</v>
      </c>
    </row>
    <row r="365" spans="2:6" x14ac:dyDescent="0.2">
      <c r="B365" s="4" t="s">
        <v>97</v>
      </c>
      <c r="D365" s="4">
        <v>31</v>
      </c>
      <c r="F365" s="5">
        <v>0.42699999999999999</v>
      </c>
    </row>
    <row r="366" spans="2:6" x14ac:dyDescent="0.2">
      <c r="B366" s="4" t="s">
        <v>97</v>
      </c>
      <c r="D366" s="4">
        <v>32</v>
      </c>
      <c r="F366" s="5">
        <v>0.39600000000000002</v>
      </c>
    </row>
    <row r="367" spans="2:6" x14ac:dyDescent="0.2">
      <c r="B367" s="4" t="s">
        <v>97</v>
      </c>
      <c r="D367" s="4">
        <v>33</v>
      </c>
      <c r="F367" s="5">
        <v>0.36599999999999999</v>
      </c>
    </row>
    <row r="368" spans="2:6" x14ac:dyDescent="0.2">
      <c r="B368" s="4" t="s">
        <v>97</v>
      </c>
      <c r="D368" s="4">
        <v>34</v>
      </c>
      <c r="F368" s="5">
        <v>0.34</v>
      </c>
    </row>
    <row r="369" spans="2:6" x14ac:dyDescent="0.2">
      <c r="B369" s="4" t="s">
        <v>97</v>
      </c>
      <c r="D369" s="4">
        <v>35</v>
      </c>
      <c r="F369" s="5">
        <v>0.314</v>
      </c>
    </row>
    <row r="370" spans="2:6" x14ac:dyDescent="0.2">
      <c r="B370" s="4" t="s">
        <v>97</v>
      </c>
      <c r="D370" s="4">
        <v>36</v>
      </c>
      <c r="F370" s="5">
        <v>0.29099999999999998</v>
      </c>
    </row>
    <row r="371" spans="2:6" x14ac:dyDescent="0.2">
      <c r="B371" s="4" t="s">
        <v>97</v>
      </c>
      <c r="D371" s="4">
        <v>37</v>
      </c>
      <c r="F371" s="5">
        <v>0.26900000000000002</v>
      </c>
    </row>
    <row r="372" spans="2:6" x14ac:dyDescent="0.2">
      <c r="B372" s="4" t="s">
        <v>97</v>
      </c>
      <c r="D372" s="4">
        <v>38</v>
      </c>
      <c r="F372" s="5">
        <v>0.249</v>
      </c>
    </row>
    <row r="373" spans="2:6" x14ac:dyDescent="0.2">
      <c r="B373" s="4" t="s">
        <v>97</v>
      </c>
      <c r="D373" s="4">
        <v>39</v>
      </c>
      <c r="F373" s="5">
        <v>0.23</v>
      </c>
    </row>
    <row r="374" spans="2:6" x14ac:dyDescent="0.2">
      <c r="B374" s="4" t="s">
        <v>97</v>
      </c>
      <c r="D374" s="4">
        <v>40</v>
      </c>
      <c r="F374" s="5">
        <v>0.214</v>
      </c>
    </row>
    <row r="375" spans="2:6" x14ac:dyDescent="0.2">
      <c r="B375" s="4" t="s">
        <v>97</v>
      </c>
      <c r="D375" s="4">
        <v>41</v>
      </c>
      <c r="F375" s="5">
        <v>0.19700000000000001</v>
      </c>
    </row>
    <row r="376" spans="2:6" x14ac:dyDescent="0.2">
      <c r="B376" s="4" t="s">
        <v>97</v>
      </c>
      <c r="D376" s="4">
        <v>42</v>
      </c>
      <c r="F376" s="5">
        <v>0.183</v>
      </c>
    </row>
    <row r="377" spans="2:6" x14ac:dyDescent="0.2">
      <c r="B377" s="4" t="s">
        <v>97</v>
      </c>
      <c r="D377" s="4">
        <v>43</v>
      </c>
      <c r="F377" s="5">
        <v>0.17</v>
      </c>
    </row>
    <row r="378" spans="2:6" x14ac:dyDescent="0.2">
      <c r="B378" s="4" t="s">
        <v>97</v>
      </c>
      <c r="D378" s="4">
        <v>44</v>
      </c>
      <c r="F378" s="5">
        <v>0.157</v>
      </c>
    </row>
    <row r="379" spans="2:6" x14ac:dyDescent="0.2">
      <c r="B379" s="4" t="s">
        <v>97</v>
      </c>
      <c r="D379" s="4">
        <v>45</v>
      </c>
      <c r="F379" s="5">
        <v>0.14499999999999999</v>
      </c>
    </row>
    <row r="380" spans="2:6" x14ac:dyDescent="0.2">
      <c r="B380" s="4" t="s">
        <v>97</v>
      </c>
      <c r="D380" s="4">
        <v>46</v>
      </c>
      <c r="F380" s="5">
        <v>0.13500000000000001</v>
      </c>
    </row>
    <row r="381" spans="2:6" x14ac:dyDescent="0.2">
      <c r="B381" s="4" t="s">
        <v>97</v>
      </c>
      <c r="D381" s="4">
        <v>47</v>
      </c>
      <c r="F381" s="5">
        <v>0.124</v>
      </c>
    </row>
    <row r="382" spans="2:6" x14ac:dyDescent="0.2">
      <c r="B382" s="4" t="s">
        <v>97</v>
      </c>
      <c r="D382" s="4">
        <v>48</v>
      </c>
      <c r="F382" s="5">
        <v>0.115</v>
      </c>
    </row>
    <row r="383" spans="2:6" x14ac:dyDescent="0.2">
      <c r="B383" s="4" t="s">
        <v>97</v>
      </c>
      <c r="D383" s="4">
        <v>49</v>
      </c>
      <c r="F383" s="5">
        <v>0.107</v>
      </c>
    </row>
    <row r="384" spans="2:6" x14ac:dyDescent="0.2">
      <c r="B384" s="4" t="s">
        <v>97</v>
      </c>
      <c r="D384" s="4">
        <v>50</v>
      </c>
      <c r="F384" s="5">
        <v>9.9000000000000005E-2</v>
      </c>
    </row>
    <row r="385" spans="2:6" x14ac:dyDescent="0.2">
      <c r="B385" s="4" t="s">
        <v>97</v>
      </c>
      <c r="D385" s="4">
        <v>51</v>
      </c>
      <c r="F385" s="5">
        <v>9.0999999999999998E-2</v>
      </c>
    </row>
    <row r="386" spans="2:6" x14ac:dyDescent="0.2">
      <c r="B386" s="4" t="s">
        <v>97</v>
      </c>
      <c r="D386" s="4">
        <v>52</v>
      </c>
      <c r="F386" s="5">
        <v>8.4000000000000005E-2</v>
      </c>
    </row>
    <row r="387" spans="2:6" x14ac:dyDescent="0.2">
      <c r="B387" s="4" t="s">
        <v>97</v>
      </c>
      <c r="D387" s="4">
        <v>53</v>
      </c>
      <c r="F387" s="5">
        <v>7.6999999999999999E-2</v>
      </c>
    </row>
    <row r="388" spans="2:6" x14ac:dyDescent="0.2">
      <c r="B388" s="4" t="s">
        <v>97</v>
      </c>
      <c r="D388" s="4">
        <v>54</v>
      </c>
      <c r="F388" s="5">
        <v>7.1999999999999995E-2</v>
      </c>
    </row>
    <row r="389" spans="2:6" x14ac:dyDescent="0.2">
      <c r="B389" s="4" t="s">
        <v>97</v>
      </c>
      <c r="D389" s="4">
        <v>55</v>
      </c>
      <c r="F389" s="5">
        <v>6.7000000000000004E-2</v>
      </c>
    </row>
    <row r="390" spans="2:6" x14ac:dyDescent="0.2">
      <c r="B390" s="4" t="s">
        <v>97</v>
      </c>
      <c r="D390" s="4">
        <v>56</v>
      </c>
      <c r="F390" s="5">
        <v>6.3E-2</v>
      </c>
    </row>
    <row r="391" spans="2:6" x14ac:dyDescent="0.2">
      <c r="B391" s="4" t="s">
        <v>97</v>
      </c>
      <c r="D391" s="4">
        <v>57</v>
      </c>
      <c r="F391" s="5">
        <v>5.7000000000000002E-2</v>
      </c>
    </row>
    <row r="392" spans="2:6" x14ac:dyDescent="0.2">
      <c r="B392" s="4" t="s">
        <v>97</v>
      </c>
      <c r="D392" s="4">
        <v>58</v>
      </c>
      <c r="F392" s="5">
        <v>5.2999999999999999E-2</v>
      </c>
    </row>
    <row r="393" spans="2:6" x14ac:dyDescent="0.2">
      <c r="B393" s="4" t="s">
        <v>97</v>
      </c>
      <c r="D393" s="4">
        <v>59</v>
      </c>
      <c r="F393" s="5">
        <v>4.9000000000000002E-2</v>
      </c>
    </row>
    <row r="394" spans="2:6" x14ac:dyDescent="0.2">
      <c r="B394" s="4" t="s">
        <v>97</v>
      </c>
      <c r="D394" s="4">
        <v>60</v>
      </c>
      <c r="F394" s="5">
        <v>4.4999999999999998E-2</v>
      </c>
    </row>
    <row r="395" spans="2:6" x14ac:dyDescent="0.2">
      <c r="B395" s="4" t="s">
        <v>97</v>
      </c>
      <c r="D395" s="4">
        <v>61</v>
      </c>
      <c r="F395" s="5">
        <v>4.1000000000000002E-2</v>
      </c>
    </row>
    <row r="396" spans="2:6" x14ac:dyDescent="0.2">
      <c r="B396" s="4" t="s">
        <v>97</v>
      </c>
      <c r="D396" s="4">
        <v>62</v>
      </c>
      <c r="F396" s="5">
        <v>3.5999999999999997E-2</v>
      </c>
    </row>
    <row r="397" spans="2:6" x14ac:dyDescent="0.2">
      <c r="B397" s="4" t="s">
        <v>97</v>
      </c>
      <c r="D397" s="4">
        <v>63</v>
      </c>
      <c r="F397" s="5">
        <v>3.2000000000000001E-2</v>
      </c>
    </row>
    <row r="398" spans="2:6" x14ac:dyDescent="0.2">
      <c r="B398" s="4" t="s">
        <v>97</v>
      </c>
      <c r="D398" s="4">
        <v>64</v>
      </c>
      <c r="F398" s="5">
        <v>2.9000000000000001E-2</v>
      </c>
    </row>
    <row r="399" spans="2:6" x14ac:dyDescent="0.2">
      <c r="B399" s="4" t="s">
        <v>97</v>
      </c>
      <c r="D399" s="4">
        <v>65</v>
      </c>
      <c r="F399" s="5">
        <v>2.7E-2</v>
      </c>
    </row>
    <row r="400" spans="2:6" x14ac:dyDescent="0.2">
      <c r="B400" s="4" t="s">
        <v>97</v>
      </c>
      <c r="D400" s="4">
        <v>66</v>
      </c>
      <c r="F400" s="5">
        <v>2.4E-2</v>
      </c>
    </row>
    <row r="401" spans="2:6" x14ac:dyDescent="0.2">
      <c r="B401" s="4" t="s">
        <v>97</v>
      </c>
      <c r="D401" s="4">
        <v>67</v>
      </c>
      <c r="F401" s="5">
        <v>2.1999999999999999E-2</v>
      </c>
    </row>
    <row r="402" spans="2:6" x14ac:dyDescent="0.2">
      <c r="B402" s="4" t="s">
        <v>97</v>
      </c>
      <c r="D402" s="4">
        <v>68</v>
      </c>
      <c r="F402" s="5">
        <v>1.9E-2</v>
      </c>
    </row>
    <row r="403" spans="2:6" x14ac:dyDescent="0.2">
      <c r="B403" s="4" t="s">
        <v>97</v>
      </c>
      <c r="D403" s="4">
        <v>69</v>
      </c>
      <c r="F403" s="5">
        <v>1.6E-2</v>
      </c>
    </row>
    <row r="404" spans="2:6" x14ac:dyDescent="0.2">
      <c r="B404" s="4" t="s">
        <v>97</v>
      </c>
      <c r="D404" s="4">
        <v>70</v>
      </c>
      <c r="F404" s="5">
        <v>1.6E-2</v>
      </c>
    </row>
    <row r="405" spans="2:6" x14ac:dyDescent="0.2">
      <c r="B405" s="4" t="s">
        <v>97</v>
      </c>
      <c r="D405" s="4">
        <v>71</v>
      </c>
      <c r="F405" s="5">
        <v>1.2999999999999999E-2</v>
      </c>
    </row>
    <row r="406" spans="2:6" x14ac:dyDescent="0.2">
      <c r="B406" s="4" t="s">
        <v>97</v>
      </c>
      <c r="D406" s="4">
        <v>72</v>
      </c>
      <c r="F406" s="5">
        <v>1.2999999999999999E-2</v>
      </c>
    </row>
    <row r="407" spans="2:6" x14ac:dyDescent="0.2">
      <c r="B407" s="4" t="s">
        <v>97</v>
      </c>
      <c r="D407" s="4">
        <v>73</v>
      </c>
      <c r="F407" s="5">
        <v>8.9999999999999993E-3</v>
      </c>
    </row>
    <row r="408" spans="2:6" x14ac:dyDescent="0.2">
      <c r="B408" s="4" t="s">
        <v>97</v>
      </c>
      <c r="D408" s="4">
        <v>74</v>
      </c>
      <c r="F408" s="5">
        <v>8.9999999999999993E-3</v>
      </c>
    </row>
    <row r="409" spans="2:6" x14ac:dyDescent="0.2">
      <c r="B409" s="4" t="s">
        <v>97</v>
      </c>
      <c r="D409" s="4">
        <v>75</v>
      </c>
      <c r="F409" s="5">
        <v>8.9999999999999993E-3</v>
      </c>
    </row>
    <row r="410" spans="2:6" x14ac:dyDescent="0.2">
      <c r="B410" s="4"/>
      <c r="D410" s="4"/>
      <c r="F410" s="5"/>
    </row>
    <row r="411" spans="2:6" x14ac:dyDescent="0.2">
      <c r="B411" s="4" t="s">
        <v>103</v>
      </c>
      <c r="D411" s="4">
        <v>0</v>
      </c>
      <c r="F411" s="5">
        <v>4.0140000000000002</v>
      </c>
    </row>
    <row r="412" spans="2:6" x14ac:dyDescent="0.2">
      <c r="B412" s="4" t="s">
        <v>103</v>
      </c>
      <c r="D412" s="4">
        <v>1</v>
      </c>
      <c r="F412" s="5">
        <v>4.0140000000000002</v>
      </c>
    </row>
    <row r="413" spans="2:6" x14ac:dyDescent="0.2">
      <c r="B413" s="4" t="s">
        <v>103</v>
      </c>
      <c r="D413" s="4">
        <v>2</v>
      </c>
      <c r="F413" s="5">
        <v>4.0140000000000002</v>
      </c>
    </row>
    <row r="414" spans="2:6" x14ac:dyDescent="0.2">
      <c r="B414" s="4" t="s">
        <v>103</v>
      </c>
      <c r="D414" s="4">
        <v>3</v>
      </c>
      <c r="F414" s="5">
        <v>4.0140000000000002</v>
      </c>
    </row>
    <row r="415" spans="2:6" x14ac:dyDescent="0.2">
      <c r="B415" s="4" t="s">
        <v>103</v>
      </c>
      <c r="D415" s="4">
        <v>4</v>
      </c>
      <c r="F415" s="5">
        <v>4.0140000000000002</v>
      </c>
    </row>
    <row r="416" spans="2:6" x14ac:dyDescent="0.2">
      <c r="B416" s="4" t="s">
        <v>103</v>
      </c>
      <c r="D416" s="4">
        <v>5</v>
      </c>
      <c r="F416" s="5">
        <v>4.0140000000000002</v>
      </c>
    </row>
    <row r="417" spans="2:6" x14ac:dyDescent="0.2">
      <c r="B417" s="4" t="s">
        <v>103</v>
      </c>
      <c r="D417" s="4">
        <v>6</v>
      </c>
      <c r="F417" s="5">
        <v>3.8220000000000001</v>
      </c>
    </row>
    <row r="418" spans="2:6" x14ac:dyDescent="0.2">
      <c r="B418" s="4" t="s">
        <v>103</v>
      </c>
      <c r="D418" s="4">
        <v>7</v>
      </c>
      <c r="F418" s="5">
        <v>3.4729999999999999</v>
      </c>
    </row>
    <row r="419" spans="2:6" x14ac:dyDescent="0.2">
      <c r="B419" s="4" t="s">
        <v>103</v>
      </c>
      <c r="D419" s="4">
        <v>8</v>
      </c>
      <c r="F419" s="5">
        <v>3.1549999999999998</v>
      </c>
    </row>
    <row r="420" spans="2:6" x14ac:dyDescent="0.2">
      <c r="B420" s="4" t="s">
        <v>103</v>
      </c>
      <c r="D420" s="4">
        <v>9</v>
      </c>
      <c r="F420" s="5">
        <v>2.867</v>
      </c>
    </row>
    <row r="421" spans="2:6" x14ac:dyDescent="0.2">
      <c r="B421" s="4" t="s">
        <v>103</v>
      </c>
      <c r="D421" s="4">
        <v>10</v>
      </c>
      <c r="F421" s="5">
        <v>2.605</v>
      </c>
    </row>
    <row r="422" spans="2:6" x14ac:dyDescent="0.2">
      <c r="B422" s="4" t="s">
        <v>103</v>
      </c>
      <c r="D422" s="4">
        <v>11</v>
      </c>
      <c r="F422" s="5">
        <v>2.367</v>
      </c>
    </row>
    <row r="423" spans="2:6" x14ac:dyDescent="0.2">
      <c r="B423" s="4" t="s">
        <v>103</v>
      </c>
      <c r="D423" s="4">
        <v>12</v>
      </c>
      <c r="F423" s="5">
        <v>2.1509999999999998</v>
      </c>
    </row>
    <row r="424" spans="2:6" x14ac:dyDescent="0.2">
      <c r="B424" s="4" t="s">
        <v>103</v>
      </c>
      <c r="D424" s="4">
        <v>13</v>
      </c>
      <c r="F424" s="5">
        <v>1.9550000000000001</v>
      </c>
    </row>
    <row r="425" spans="2:6" x14ac:dyDescent="0.2">
      <c r="B425" s="4" t="s">
        <v>103</v>
      </c>
      <c r="D425" s="4">
        <v>14</v>
      </c>
      <c r="F425" s="5">
        <v>1.776</v>
      </c>
    </row>
    <row r="426" spans="2:6" x14ac:dyDescent="0.2">
      <c r="B426" s="4" t="s">
        <v>103</v>
      </c>
      <c r="D426" s="4">
        <v>15</v>
      </c>
      <c r="F426" s="5">
        <v>1.6140000000000001</v>
      </c>
    </row>
    <row r="427" spans="2:6" x14ac:dyDescent="0.2">
      <c r="B427" s="4" t="s">
        <v>103</v>
      </c>
      <c r="D427" s="4">
        <v>16</v>
      </c>
      <c r="F427" s="5">
        <v>1.466</v>
      </c>
    </row>
    <row r="428" spans="2:6" x14ac:dyDescent="0.2">
      <c r="B428" s="4" t="s">
        <v>103</v>
      </c>
      <c r="D428" s="4">
        <v>17</v>
      </c>
      <c r="F428" s="5">
        <v>1.333</v>
      </c>
    </row>
    <row r="429" spans="2:6" x14ac:dyDescent="0.2">
      <c r="B429" s="4" t="s">
        <v>103</v>
      </c>
      <c r="D429" s="4">
        <v>18</v>
      </c>
      <c r="F429" s="5">
        <v>1.2110000000000001</v>
      </c>
    </row>
    <row r="430" spans="2:6" x14ac:dyDescent="0.2">
      <c r="B430" s="4" t="s">
        <v>103</v>
      </c>
      <c r="D430" s="4">
        <v>19</v>
      </c>
      <c r="F430" s="5">
        <v>1.1000000000000001</v>
      </c>
    </row>
    <row r="431" spans="2:6" x14ac:dyDescent="0.2">
      <c r="B431" s="4" t="s">
        <v>103</v>
      </c>
      <c r="D431" s="4">
        <v>20</v>
      </c>
      <c r="F431" s="5">
        <v>1</v>
      </c>
    </row>
    <row r="432" spans="2:6" x14ac:dyDescent="0.2">
      <c r="B432" s="4" t="s">
        <v>103</v>
      </c>
      <c r="D432" s="4">
        <v>21</v>
      </c>
      <c r="F432" s="5">
        <v>0.90900000000000003</v>
      </c>
    </row>
    <row r="433" spans="2:6" x14ac:dyDescent="0.2">
      <c r="B433" s="4" t="s">
        <v>103</v>
      </c>
      <c r="D433" s="4">
        <v>22</v>
      </c>
      <c r="F433" s="5">
        <v>0.82599999999999996</v>
      </c>
    </row>
    <row r="434" spans="2:6" x14ac:dyDescent="0.2">
      <c r="B434" s="4" t="s">
        <v>103</v>
      </c>
      <c r="D434" s="4">
        <v>23</v>
      </c>
      <c r="F434" s="5">
        <v>0.75</v>
      </c>
    </row>
    <row r="435" spans="2:6" x14ac:dyDescent="0.2">
      <c r="B435" s="4" t="s">
        <v>103</v>
      </c>
      <c r="D435" s="4">
        <v>24</v>
      </c>
      <c r="F435" s="5">
        <v>0.68200000000000005</v>
      </c>
    </row>
    <row r="436" spans="2:6" x14ac:dyDescent="0.2">
      <c r="B436" s="4" t="s">
        <v>103</v>
      </c>
      <c r="D436" s="4">
        <v>25</v>
      </c>
      <c r="F436" s="5">
        <v>0.61899999999999999</v>
      </c>
    </row>
    <row r="437" spans="2:6" x14ac:dyDescent="0.2">
      <c r="B437" s="4" t="s">
        <v>103</v>
      </c>
      <c r="D437" s="4">
        <v>26</v>
      </c>
      <c r="F437" s="5">
        <v>0.56299999999999994</v>
      </c>
    </row>
    <row r="438" spans="2:6" x14ac:dyDescent="0.2">
      <c r="B438" s="4" t="s">
        <v>103</v>
      </c>
      <c r="D438" s="4">
        <v>27</v>
      </c>
      <c r="F438" s="5">
        <v>0.51100000000000001</v>
      </c>
    </row>
    <row r="439" spans="2:6" x14ac:dyDescent="0.2">
      <c r="B439" s="4" t="s">
        <v>103</v>
      </c>
      <c r="D439" s="4">
        <v>28</v>
      </c>
      <c r="F439" s="5">
        <v>0.46500000000000002</v>
      </c>
    </row>
    <row r="440" spans="2:6" x14ac:dyDescent="0.2">
      <c r="B440" s="4" t="s">
        <v>103</v>
      </c>
      <c r="D440" s="4">
        <v>29</v>
      </c>
      <c r="F440" s="5">
        <v>0.42199999999999999</v>
      </c>
    </row>
    <row r="441" spans="2:6" x14ac:dyDescent="0.2">
      <c r="B441" s="4" t="s">
        <v>103</v>
      </c>
      <c r="D441" s="4">
        <v>30</v>
      </c>
      <c r="F441" s="5">
        <v>0.38400000000000001</v>
      </c>
    </row>
    <row r="442" spans="2:6" x14ac:dyDescent="0.2">
      <c r="B442" s="4" t="s">
        <v>103</v>
      </c>
      <c r="D442" s="4">
        <v>31</v>
      </c>
      <c r="F442" s="5">
        <v>0.34799999999999998</v>
      </c>
    </row>
    <row r="443" spans="2:6" x14ac:dyDescent="0.2">
      <c r="B443" s="4" t="s">
        <v>103</v>
      </c>
      <c r="D443" s="4">
        <v>32</v>
      </c>
      <c r="F443" s="5">
        <v>0.317</v>
      </c>
    </row>
    <row r="444" spans="2:6" x14ac:dyDescent="0.2">
      <c r="B444" s="4" t="s">
        <v>103</v>
      </c>
      <c r="D444" s="4">
        <v>33</v>
      </c>
      <c r="F444" s="5">
        <v>0.28799999999999998</v>
      </c>
    </row>
    <row r="445" spans="2:6" x14ac:dyDescent="0.2">
      <c r="B445" s="4" t="s">
        <v>103</v>
      </c>
      <c r="D445" s="4">
        <v>34</v>
      </c>
      <c r="F445" s="5">
        <v>0.26100000000000001</v>
      </c>
    </row>
    <row r="446" spans="2:6" x14ac:dyDescent="0.2">
      <c r="B446" s="4" t="s">
        <v>103</v>
      </c>
      <c r="D446" s="4">
        <v>35</v>
      </c>
      <c r="F446" s="5">
        <v>0.23699999999999999</v>
      </c>
    </row>
    <row r="447" spans="2:6" x14ac:dyDescent="0.2">
      <c r="B447" s="4" t="s">
        <v>103</v>
      </c>
      <c r="D447" s="4">
        <v>36</v>
      </c>
      <c r="F447" s="5">
        <v>0.216</v>
      </c>
    </row>
    <row r="448" spans="2:6" x14ac:dyDescent="0.2">
      <c r="B448" s="4" t="s">
        <v>103</v>
      </c>
      <c r="D448" s="4">
        <v>37</v>
      </c>
      <c r="F448" s="5">
        <v>0.19600000000000001</v>
      </c>
    </row>
    <row r="449" spans="2:6" x14ac:dyDescent="0.2">
      <c r="B449" s="4" t="s">
        <v>103</v>
      </c>
      <c r="D449" s="4">
        <v>38</v>
      </c>
      <c r="F449" s="5">
        <v>0.17799999999999999</v>
      </c>
    </row>
    <row r="450" spans="2:6" x14ac:dyDescent="0.2">
      <c r="B450" s="4" t="s">
        <v>103</v>
      </c>
      <c r="D450" s="4">
        <v>39</v>
      </c>
      <c r="F450" s="5">
        <v>0.16200000000000001</v>
      </c>
    </row>
    <row r="451" spans="2:6" x14ac:dyDescent="0.2">
      <c r="B451" s="4" t="s">
        <v>103</v>
      </c>
      <c r="D451" s="4">
        <v>40</v>
      </c>
      <c r="F451" s="5">
        <v>0.14799999999999999</v>
      </c>
    </row>
    <row r="452" spans="2:6" x14ac:dyDescent="0.2">
      <c r="B452" s="4" t="s">
        <v>103</v>
      </c>
      <c r="D452" s="4">
        <v>41</v>
      </c>
      <c r="F452" s="5">
        <v>0.13300000000000001</v>
      </c>
    </row>
    <row r="453" spans="2:6" x14ac:dyDescent="0.2">
      <c r="B453" s="4" t="s">
        <v>103</v>
      </c>
      <c r="D453" s="4">
        <v>42</v>
      </c>
      <c r="F453" s="5">
        <v>0.121</v>
      </c>
    </row>
    <row r="454" spans="2:6" x14ac:dyDescent="0.2">
      <c r="B454" s="4" t="s">
        <v>103</v>
      </c>
      <c r="D454" s="4">
        <v>43</v>
      </c>
      <c r="F454" s="5">
        <v>0.11</v>
      </c>
    </row>
    <row r="455" spans="2:6" x14ac:dyDescent="0.2">
      <c r="B455" s="4" t="s">
        <v>103</v>
      </c>
      <c r="D455" s="4">
        <v>44</v>
      </c>
      <c r="F455" s="5">
        <v>0.10100000000000001</v>
      </c>
    </row>
    <row r="456" spans="2:6" x14ac:dyDescent="0.2">
      <c r="B456" s="4" t="s">
        <v>103</v>
      </c>
      <c r="D456" s="4">
        <v>45</v>
      </c>
      <c r="F456" s="5">
        <v>9.0999999999999998E-2</v>
      </c>
    </row>
    <row r="457" spans="2:6" x14ac:dyDescent="0.2">
      <c r="B457" s="4" t="s">
        <v>103</v>
      </c>
      <c r="D457" s="4">
        <v>46</v>
      </c>
      <c r="F457" s="5">
        <v>7.0000000000000007E-2</v>
      </c>
    </row>
    <row r="458" spans="2:6" x14ac:dyDescent="0.2">
      <c r="B458" s="4" t="s">
        <v>103</v>
      </c>
      <c r="D458" s="4">
        <v>47</v>
      </c>
      <c r="F458" s="5">
        <v>5.5E-2</v>
      </c>
    </row>
    <row r="459" spans="2:6" x14ac:dyDescent="0.2">
      <c r="B459" s="4" t="s">
        <v>103</v>
      </c>
      <c r="D459" s="4">
        <v>48</v>
      </c>
      <c r="F459" s="5">
        <v>4.2999999999999997E-2</v>
      </c>
    </row>
    <row r="460" spans="2:6" x14ac:dyDescent="0.2">
      <c r="B460" s="4" t="s">
        <v>103</v>
      </c>
      <c r="D460" s="4">
        <v>49</v>
      </c>
      <c r="F460" s="5">
        <v>3.4000000000000002E-2</v>
      </c>
    </row>
    <row r="461" spans="2:6" x14ac:dyDescent="0.2">
      <c r="B461" s="4" t="s">
        <v>103</v>
      </c>
      <c r="D461" s="4">
        <v>50</v>
      </c>
      <c r="F461" s="5">
        <v>2.7E-2</v>
      </c>
    </row>
    <row r="462" spans="2:6" x14ac:dyDescent="0.2">
      <c r="B462" s="4" t="s">
        <v>103</v>
      </c>
      <c r="D462" s="4">
        <v>51</v>
      </c>
      <c r="F462" s="5">
        <v>2.1999999999999999E-2</v>
      </c>
    </row>
    <row r="463" spans="2:6" x14ac:dyDescent="0.2">
      <c r="B463" s="4" t="s">
        <v>103</v>
      </c>
      <c r="D463" s="4">
        <v>52</v>
      </c>
      <c r="F463" s="5">
        <v>1.6E-2</v>
      </c>
    </row>
    <row r="464" spans="2:6" x14ac:dyDescent="0.2">
      <c r="B464" s="4" t="s">
        <v>103</v>
      </c>
      <c r="D464" s="4">
        <v>53</v>
      </c>
      <c r="F464" s="5">
        <v>1.2999999999999999E-2</v>
      </c>
    </row>
    <row r="465" spans="2:6" x14ac:dyDescent="0.2">
      <c r="B465" s="4" t="s">
        <v>103</v>
      </c>
      <c r="D465" s="4">
        <v>54</v>
      </c>
      <c r="F465" s="5">
        <v>8.9999999999999993E-3</v>
      </c>
    </row>
    <row r="466" spans="2:6" x14ac:dyDescent="0.2">
      <c r="B466" s="4" t="s">
        <v>103</v>
      </c>
      <c r="D466" s="4">
        <v>55</v>
      </c>
      <c r="F466" s="5">
        <v>6.0000000000000001E-3</v>
      </c>
    </row>
    <row r="467" spans="2:6" x14ac:dyDescent="0.2">
      <c r="B467" s="4" t="s">
        <v>103</v>
      </c>
      <c r="D467" s="4">
        <v>56</v>
      </c>
      <c r="F467" s="5">
        <v>6.0000000000000001E-3</v>
      </c>
    </row>
    <row r="468" spans="2:6" x14ac:dyDescent="0.2">
      <c r="B468" s="4" t="s">
        <v>103</v>
      </c>
      <c r="D468" s="4">
        <v>57</v>
      </c>
      <c r="F468" s="5">
        <v>6.0000000000000001E-3</v>
      </c>
    </row>
    <row r="469" spans="2:6" x14ac:dyDescent="0.2">
      <c r="B469" s="4" t="s">
        <v>103</v>
      </c>
      <c r="D469" s="4">
        <v>58</v>
      </c>
      <c r="F469" s="5">
        <v>6.0000000000000001E-3</v>
      </c>
    </row>
    <row r="470" spans="2:6" x14ac:dyDescent="0.2">
      <c r="B470" s="4" t="s">
        <v>103</v>
      </c>
      <c r="D470" s="4">
        <v>59</v>
      </c>
      <c r="F470" s="5">
        <v>6.0000000000000001E-3</v>
      </c>
    </row>
    <row r="471" spans="2:6" x14ac:dyDescent="0.2">
      <c r="B471" s="4" t="s">
        <v>103</v>
      </c>
      <c r="D471" s="4">
        <v>60</v>
      </c>
      <c r="F471" s="5">
        <v>6.0000000000000001E-3</v>
      </c>
    </row>
    <row r="472" spans="2:6" x14ac:dyDescent="0.2">
      <c r="B472" s="4"/>
      <c r="D472" s="4"/>
      <c r="F472" s="5"/>
    </row>
    <row r="473" spans="2:6" x14ac:dyDescent="0.2">
      <c r="B473" s="4" t="s">
        <v>52</v>
      </c>
      <c r="D473" s="4">
        <v>0</v>
      </c>
      <c r="F473" s="5">
        <v>1</v>
      </c>
    </row>
    <row r="474" spans="2:6" x14ac:dyDescent="0.2">
      <c r="B474" s="4" t="s">
        <v>52</v>
      </c>
      <c r="D474" s="4">
        <v>1</v>
      </c>
      <c r="F474" s="5">
        <v>1</v>
      </c>
    </row>
    <row r="475" spans="2:6" x14ac:dyDescent="0.2">
      <c r="B475" s="4" t="s">
        <v>52</v>
      </c>
      <c r="D475" s="4">
        <v>2</v>
      </c>
      <c r="F475" s="5">
        <v>1</v>
      </c>
    </row>
    <row r="476" spans="2:6" x14ac:dyDescent="0.2">
      <c r="B476" s="4" t="s">
        <v>52</v>
      </c>
      <c r="D476" s="4">
        <v>3</v>
      </c>
      <c r="F476" s="5">
        <v>1</v>
      </c>
    </row>
    <row r="477" spans="2:6" x14ac:dyDescent="0.2">
      <c r="B477" s="4" t="s">
        <v>52</v>
      </c>
      <c r="D477" s="4">
        <v>4</v>
      </c>
      <c r="F477" s="5">
        <v>1</v>
      </c>
    </row>
    <row r="478" spans="2:6" x14ac:dyDescent="0.2">
      <c r="B478" s="4" t="s">
        <v>52</v>
      </c>
      <c r="D478" s="4">
        <v>5</v>
      </c>
      <c r="F478" s="5">
        <v>1</v>
      </c>
    </row>
    <row r="479" spans="2:6" x14ac:dyDescent="0.2">
      <c r="B479" s="4" t="s">
        <v>52</v>
      </c>
      <c r="D479" s="4">
        <v>6</v>
      </c>
      <c r="F479" s="5">
        <v>1</v>
      </c>
    </row>
    <row r="480" spans="2:6" x14ac:dyDescent="0.2">
      <c r="B480" s="4" t="s">
        <v>52</v>
      </c>
      <c r="D480" s="4">
        <v>7</v>
      </c>
      <c r="F480" s="5">
        <v>1</v>
      </c>
    </row>
    <row r="481" spans="1:6" x14ac:dyDescent="0.2">
      <c r="B481" s="4" t="s">
        <v>52</v>
      </c>
      <c r="D481" s="4">
        <v>8</v>
      </c>
      <c r="F481" s="5">
        <v>1</v>
      </c>
    </row>
    <row r="482" spans="1:6" x14ac:dyDescent="0.2">
      <c r="B482" s="4" t="s">
        <v>52</v>
      </c>
      <c r="D482" s="4">
        <v>9</v>
      </c>
      <c r="F482" s="5">
        <v>1</v>
      </c>
    </row>
    <row r="483" spans="1:6" x14ac:dyDescent="0.2">
      <c r="B483" s="4" t="s">
        <v>52</v>
      </c>
      <c r="D483" s="4">
        <v>10</v>
      </c>
      <c r="F483" s="5">
        <v>1</v>
      </c>
    </row>
    <row r="484" spans="1:6" x14ac:dyDescent="0.2">
      <c r="B484" s="4" t="s">
        <v>52</v>
      </c>
      <c r="D484" s="4">
        <v>11</v>
      </c>
      <c r="F484" s="5">
        <v>1</v>
      </c>
    </row>
    <row r="485" spans="1:6" x14ac:dyDescent="0.2">
      <c r="B485" s="4" t="s">
        <v>52</v>
      </c>
      <c r="D485" s="4">
        <v>12</v>
      </c>
      <c r="F485" s="5">
        <v>1</v>
      </c>
    </row>
    <row r="486" spans="1:6" x14ac:dyDescent="0.2">
      <c r="B486" s="4" t="s">
        <v>52</v>
      </c>
      <c r="D486" s="4">
        <v>13</v>
      </c>
      <c r="F486" s="5">
        <v>1</v>
      </c>
    </row>
    <row r="487" spans="1:6" x14ac:dyDescent="0.2">
      <c r="B487" s="4" t="s">
        <v>52</v>
      </c>
      <c r="D487" s="4">
        <v>14</v>
      </c>
      <c r="F487" s="5">
        <v>1</v>
      </c>
    </row>
    <row r="488" spans="1:6" x14ac:dyDescent="0.2">
      <c r="B488" s="4" t="s">
        <v>52</v>
      </c>
      <c r="D488" s="4">
        <v>15</v>
      </c>
      <c r="F488" s="5">
        <v>1</v>
      </c>
    </row>
    <row r="489" spans="1:6" x14ac:dyDescent="0.2">
      <c r="B489" s="4" t="s">
        <v>52</v>
      </c>
      <c r="D489" s="4">
        <v>16</v>
      </c>
      <c r="F489" s="5">
        <v>1</v>
      </c>
    </row>
    <row r="490" spans="1:6" x14ac:dyDescent="0.2">
      <c r="B490" s="4" t="s">
        <v>52</v>
      </c>
      <c r="D490" s="4">
        <v>17</v>
      </c>
      <c r="F490" s="5">
        <v>1</v>
      </c>
    </row>
    <row r="491" spans="1:6" x14ac:dyDescent="0.2">
      <c r="B491" s="4" t="s">
        <v>52</v>
      </c>
      <c r="D491" s="4">
        <v>18</v>
      </c>
      <c r="F491" s="5">
        <v>1</v>
      </c>
    </row>
    <row r="492" spans="1:6" x14ac:dyDescent="0.2">
      <c r="B492" s="4" t="s">
        <v>52</v>
      </c>
      <c r="D492" s="4">
        <v>19</v>
      </c>
      <c r="F492" s="5">
        <v>1</v>
      </c>
    </row>
    <row r="493" spans="1:6" x14ac:dyDescent="0.2">
      <c r="B493" s="4" t="s">
        <v>52</v>
      </c>
      <c r="D493" s="4">
        <v>20</v>
      </c>
      <c r="F493" s="5">
        <v>1</v>
      </c>
    </row>
    <row r="496" spans="1:6" x14ac:dyDescent="0.2">
      <c r="A496" s="17" t="s">
        <v>77</v>
      </c>
    </row>
    <row r="497" spans="1:2" x14ac:dyDescent="0.2">
      <c r="A497" s="2" t="s">
        <v>550</v>
      </c>
      <c r="B497" s="2" t="s">
        <v>78</v>
      </c>
    </row>
  </sheetData>
  <sheetProtection algorithmName="SHA-512" hashValue="irLsdrMUf9wlcw0v7wvCiYCXeoG1UI9LxN+oG9k9Youc4+ptS9sewx14P32cuLwtJ3QCfL/z+/4bO8VwWf7TIQ==" saltValue="sbddBetqiah6W4RGRbCwXg==" spinCount="100000" sheet="1" objects="1" scenarios="1"/>
  <conditionalFormatting sqref="B353 C353:F409 B410:F493 B17:F352">
    <cfRule type="expression" dxfId="24" priority="3">
      <formula>MOD(ROW(), 5) = 1</formula>
    </cfRule>
  </conditionalFormatting>
  <conditionalFormatting sqref="D411">
    <cfRule type="expression" dxfId="23" priority="2">
      <formula>MOD(ROW(), 5) = 1</formula>
    </cfRule>
  </conditionalFormatting>
  <conditionalFormatting sqref="B353:B409">
    <cfRule type="expression" dxfId="22" priority="1">
      <formula>MOD(ROW(), 5) = 1</formula>
    </cfRule>
  </conditionalFormatting>
  <printOptions horizontalCentered="1"/>
  <pageMargins left="0" right="0" top="0" bottom="0" header="0.3" footer="0.3"/>
  <pageSetup firstPageNumber="30" fitToHeight="0" orientation="portrait" useFirstPageNumber="1" r:id="rId1"/>
  <headerFooter>
    <oddHeader>&amp;R&amp;"Arial"&amp;10Appendix D L
Page &amp;P of 64</oddHeader>
  </headerFooter>
  <rowBreaks count="11" manualBreakCount="11">
    <brk id="56" max="6" man="1"/>
    <brk id="96" max="6" man="1"/>
    <brk id="136" max="6" man="1"/>
    <brk id="176" max="6" man="1"/>
    <brk id="216" max="6" man="1"/>
    <brk id="256" max="6" man="1"/>
    <brk id="296" max="6" man="1"/>
    <brk id="336" max="6" man="1"/>
    <brk id="376" max="6" man="1"/>
    <brk id="416" max="6" man="1"/>
    <brk id="456" max="6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4:E38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0.7109375" style="2" customWidth="1"/>
    <col min="3" max="3" width="2.7109375" style="2" customWidth="1"/>
    <col min="4" max="4" width="20.7109375" style="2" customWidth="1"/>
    <col min="5" max="5" width="2.7109375" style="2" customWidth="1"/>
    <col min="6" max="16384" width="8.7109375" style="2"/>
  </cols>
  <sheetData>
    <row r="4" spans="1:5" x14ac:dyDescent="0.2">
      <c r="A4" s="8" t="s">
        <v>0</v>
      </c>
      <c r="B4" s="8"/>
      <c r="C4" s="8"/>
      <c r="D4" s="8"/>
      <c r="E4" s="8"/>
    </row>
    <row r="5" spans="1:5" x14ac:dyDescent="0.2">
      <c r="A5" s="8" t="s">
        <v>1</v>
      </c>
      <c r="B5" s="8"/>
      <c r="C5" s="8"/>
      <c r="D5" s="8"/>
      <c r="E5" s="8"/>
    </row>
    <row r="6" spans="1:5" x14ac:dyDescent="0.2">
      <c r="A6" s="8" t="s">
        <v>2</v>
      </c>
      <c r="B6" s="8"/>
      <c r="C6" s="8"/>
      <c r="D6" s="8"/>
      <c r="E6" s="8"/>
    </row>
    <row r="7" spans="1:5" x14ac:dyDescent="0.2">
      <c r="A7" s="8" t="s">
        <v>4</v>
      </c>
      <c r="B7" s="8"/>
      <c r="C7" s="8"/>
      <c r="D7" s="8"/>
      <c r="E7" s="8"/>
    </row>
    <row r="9" spans="1:5" x14ac:dyDescent="0.2">
      <c r="A9" s="9" t="s">
        <v>572</v>
      </c>
      <c r="B9" s="8"/>
      <c r="C9" s="8"/>
      <c r="D9" s="8"/>
      <c r="E9" s="8"/>
    </row>
    <row r="12" spans="1:5" x14ac:dyDescent="0.2">
      <c r="B12" s="10">
        <v>-1</v>
      </c>
      <c r="D12" s="10">
        <v>-2</v>
      </c>
    </row>
    <row r="13" spans="1:5" x14ac:dyDescent="0.2">
      <c r="B13" s="3"/>
      <c r="D13" s="3"/>
    </row>
    <row r="14" spans="1:5" x14ac:dyDescent="0.2">
      <c r="B14" s="3" t="s">
        <v>107</v>
      </c>
      <c r="D14" s="14"/>
    </row>
    <row r="15" spans="1:5" x14ac:dyDescent="0.2">
      <c r="B15" s="12" t="s">
        <v>71</v>
      </c>
      <c r="D15" s="12" t="s">
        <v>9</v>
      </c>
    </row>
    <row r="17" spans="2:4" x14ac:dyDescent="0.2">
      <c r="B17" s="4">
        <v>0</v>
      </c>
      <c r="D17" s="5">
        <v>1.2709999999999999</v>
      </c>
    </row>
    <row r="18" spans="2:4" x14ac:dyDescent="0.2">
      <c r="B18" s="4">
        <v>500</v>
      </c>
      <c r="D18" s="5">
        <v>1.2709999999999999</v>
      </c>
    </row>
    <row r="19" spans="2:4" x14ac:dyDescent="0.2">
      <c r="B19" s="4">
        <v>1000</v>
      </c>
      <c r="D19" s="5">
        <v>1.2709999999999999</v>
      </c>
    </row>
    <row r="20" spans="2:4" x14ac:dyDescent="0.2">
      <c r="B20" s="4">
        <v>1500</v>
      </c>
      <c r="D20" s="5">
        <v>1.2709999999999999</v>
      </c>
    </row>
    <row r="21" spans="2:4" x14ac:dyDescent="0.2">
      <c r="B21" s="4">
        <v>2000</v>
      </c>
      <c r="D21" s="5">
        <v>1.179</v>
      </c>
    </row>
    <row r="22" spans="2:4" x14ac:dyDescent="0.2">
      <c r="B22" s="4">
        <v>2500</v>
      </c>
      <c r="D22" s="5">
        <v>1</v>
      </c>
    </row>
    <row r="23" spans="2:4" x14ac:dyDescent="0.2">
      <c r="B23" s="4">
        <v>3000</v>
      </c>
      <c r="D23" s="5">
        <v>0.874</v>
      </c>
    </row>
    <row r="24" spans="2:4" x14ac:dyDescent="0.2">
      <c r="B24" s="4">
        <v>3500</v>
      </c>
      <c r="D24" s="5">
        <v>0.78</v>
      </c>
    </row>
    <row r="25" spans="2:4" x14ac:dyDescent="0.2">
      <c r="B25" s="4">
        <v>4000</v>
      </c>
      <c r="D25" s="5">
        <v>0.70599999999999996</v>
      </c>
    </row>
    <row r="26" spans="2:4" x14ac:dyDescent="0.2">
      <c r="B26" s="4">
        <v>4500</v>
      </c>
      <c r="D26" s="5">
        <v>0.64800000000000002</v>
      </c>
    </row>
    <row r="27" spans="2:4" x14ac:dyDescent="0.2">
      <c r="B27" s="4">
        <v>5000</v>
      </c>
      <c r="D27" s="5">
        <v>0.59899999999999998</v>
      </c>
    </row>
    <row r="28" spans="2:4" x14ac:dyDescent="0.2">
      <c r="B28" s="4">
        <v>5500</v>
      </c>
      <c r="D28" s="5">
        <v>0.55800000000000005</v>
      </c>
    </row>
    <row r="29" spans="2:4" x14ac:dyDescent="0.2">
      <c r="B29" s="4">
        <v>6000</v>
      </c>
      <c r="D29" s="5">
        <v>0.52500000000000002</v>
      </c>
    </row>
    <row r="30" spans="2:4" x14ac:dyDescent="0.2">
      <c r="B30" s="4">
        <v>6500</v>
      </c>
      <c r="D30" s="5">
        <v>0.52500000000000002</v>
      </c>
    </row>
    <row r="31" spans="2:4" x14ac:dyDescent="0.2">
      <c r="B31" s="4">
        <v>7000</v>
      </c>
      <c r="D31" s="5">
        <v>0.52500000000000002</v>
      </c>
    </row>
    <row r="32" spans="2:4" x14ac:dyDescent="0.2">
      <c r="B32" s="4">
        <v>7500</v>
      </c>
      <c r="D32" s="5">
        <v>0.52500000000000002</v>
      </c>
    </row>
    <row r="33" spans="1:4" x14ac:dyDescent="0.2">
      <c r="B33" s="4">
        <v>8000</v>
      </c>
      <c r="D33" s="5">
        <v>0.52500000000000002</v>
      </c>
    </row>
    <row r="34" spans="1:4" x14ac:dyDescent="0.2">
      <c r="B34" s="4">
        <v>8500</v>
      </c>
      <c r="D34" s="5">
        <v>0.52500000000000002</v>
      </c>
    </row>
    <row r="37" spans="1:4" x14ac:dyDescent="0.2">
      <c r="A37" s="17" t="s">
        <v>77</v>
      </c>
    </row>
    <row r="38" spans="1:4" x14ac:dyDescent="0.2">
      <c r="A38" s="2" t="s">
        <v>550</v>
      </c>
      <c r="B38" s="2" t="s">
        <v>78</v>
      </c>
    </row>
  </sheetData>
  <sheetProtection algorithmName="SHA-512" hashValue="V+PNr94ay3fA3rBNsj/dgFfBYDOP2xC0cRtI4qnmcJ8+bzBGtObJFWIOOZs3FQBJAf1OFr4r4ozgLfQD2O9o2Q==" saltValue="aDpfGs3NCQyHjsSTqHOsjA==" spinCount="100000" sheet="1" objects="1" scenarios="1"/>
  <conditionalFormatting sqref="B17:D34">
    <cfRule type="expression" dxfId="21" priority="1">
      <formula>MOD(ROW(), 5) = 1</formula>
    </cfRule>
  </conditionalFormatting>
  <printOptions horizontalCentered="1"/>
  <pageMargins left="0" right="0" top="0" bottom="0" header="0.3" footer="0.3"/>
  <pageSetup firstPageNumber="42" fitToHeight="0" orientation="portrait" useFirstPageNumber="1" r:id="rId1"/>
  <headerFooter>
    <oddHeader>&amp;R&amp;"Arial"&amp;10Appendix D L
Page &amp;P of 64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4:E39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0.7109375" style="2" customWidth="1"/>
    <col min="3" max="3" width="2.7109375" style="2" customWidth="1"/>
    <col min="4" max="4" width="20.7109375" style="2" customWidth="1"/>
    <col min="5" max="5" width="2.7109375" style="2" customWidth="1"/>
    <col min="6" max="16384" width="8.7109375" style="2"/>
  </cols>
  <sheetData>
    <row r="4" spans="1:5" x14ac:dyDescent="0.2">
      <c r="A4" s="8" t="s">
        <v>0</v>
      </c>
      <c r="B4" s="8"/>
      <c r="C4" s="8"/>
      <c r="D4" s="8"/>
      <c r="E4" s="8"/>
    </row>
    <row r="5" spans="1:5" x14ac:dyDescent="0.2">
      <c r="A5" s="8" t="s">
        <v>1</v>
      </c>
      <c r="B5" s="8"/>
      <c r="C5" s="8"/>
      <c r="D5" s="8"/>
      <c r="E5" s="8"/>
    </row>
    <row r="6" spans="1:5" x14ac:dyDescent="0.2">
      <c r="A6" s="8" t="s">
        <v>2</v>
      </c>
      <c r="B6" s="8"/>
      <c r="C6" s="8"/>
      <c r="D6" s="8"/>
      <c r="E6" s="8"/>
    </row>
    <row r="7" spans="1:5" x14ac:dyDescent="0.2">
      <c r="A7" s="8" t="s">
        <v>4</v>
      </c>
      <c r="B7" s="8"/>
      <c r="C7" s="8"/>
      <c r="D7" s="8"/>
      <c r="E7" s="8"/>
    </row>
    <row r="9" spans="1:5" x14ac:dyDescent="0.2">
      <c r="A9" s="9" t="s">
        <v>573</v>
      </c>
      <c r="B9" s="8"/>
      <c r="C9" s="8"/>
      <c r="D9" s="8"/>
      <c r="E9" s="8"/>
    </row>
    <row r="12" spans="1:5" x14ac:dyDescent="0.2">
      <c r="B12" s="10">
        <v>-1</v>
      </c>
      <c r="D12" s="10">
        <v>-2</v>
      </c>
    </row>
    <row r="13" spans="1:5" x14ac:dyDescent="0.2">
      <c r="B13" s="3"/>
      <c r="D13" s="3"/>
    </row>
    <row r="14" spans="1:5" x14ac:dyDescent="0.2">
      <c r="B14" s="3" t="s">
        <v>108</v>
      </c>
      <c r="D14" s="14"/>
    </row>
    <row r="15" spans="1:5" x14ac:dyDescent="0.2">
      <c r="B15" s="12" t="s">
        <v>83</v>
      </c>
      <c r="D15" s="12" t="s">
        <v>9</v>
      </c>
    </row>
    <row r="17" spans="2:4" x14ac:dyDescent="0.2">
      <c r="B17" s="20">
        <v>0</v>
      </c>
      <c r="D17" s="5">
        <v>4.7919999999999998</v>
      </c>
    </row>
    <row r="18" spans="2:4" x14ac:dyDescent="0.2">
      <c r="B18" s="20">
        <v>0.5</v>
      </c>
      <c r="D18" s="5">
        <v>4.7919999999999998</v>
      </c>
    </row>
    <row r="19" spans="2:4" x14ac:dyDescent="0.2">
      <c r="B19" s="20">
        <v>1</v>
      </c>
      <c r="D19" s="5">
        <v>4.7919999999999998</v>
      </c>
    </row>
    <row r="20" spans="2:4" x14ac:dyDescent="0.2">
      <c r="B20" s="20">
        <v>1.5</v>
      </c>
      <c r="D20" s="5">
        <v>4.7919999999999998</v>
      </c>
    </row>
    <row r="21" spans="2:4" x14ac:dyDescent="0.2">
      <c r="B21" s="20">
        <v>2</v>
      </c>
      <c r="D21" s="5">
        <v>4.7919999999999998</v>
      </c>
    </row>
    <row r="22" spans="2:4" x14ac:dyDescent="0.2">
      <c r="B22" s="20">
        <v>2.5</v>
      </c>
      <c r="D22" s="5">
        <v>4.7919999999999998</v>
      </c>
    </row>
    <row r="23" spans="2:4" x14ac:dyDescent="0.2">
      <c r="B23" s="20">
        <v>3</v>
      </c>
      <c r="D23" s="5">
        <v>4.7919999999999998</v>
      </c>
    </row>
    <row r="24" spans="2:4" x14ac:dyDescent="0.2">
      <c r="B24" s="20">
        <v>4</v>
      </c>
      <c r="D24" s="5">
        <v>2.1890000000000001</v>
      </c>
    </row>
    <row r="25" spans="2:4" x14ac:dyDescent="0.2">
      <c r="B25" s="20">
        <v>5</v>
      </c>
      <c r="D25" s="5">
        <v>1</v>
      </c>
    </row>
    <row r="26" spans="2:4" x14ac:dyDescent="0.2">
      <c r="B26" s="20">
        <v>6</v>
      </c>
      <c r="D26" s="5">
        <v>0.45700000000000002</v>
      </c>
    </row>
    <row r="27" spans="2:4" x14ac:dyDescent="0.2">
      <c r="B27" s="20">
        <v>7</v>
      </c>
      <c r="D27" s="5">
        <v>0.20899999999999999</v>
      </c>
    </row>
    <row r="28" spans="2:4" x14ac:dyDescent="0.2">
      <c r="B28" s="20">
        <v>8</v>
      </c>
      <c r="D28" s="5">
        <v>9.5000000000000001E-2</v>
      </c>
    </row>
    <row r="29" spans="2:4" x14ac:dyDescent="0.2">
      <c r="B29" s="20">
        <v>9</v>
      </c>
      <c r="D29" s="5">
        <v>4.3999999999999997E-2</v>
      </c>
    </row>
    <row r="30" spans="2:4" x14ac:dyDescent="0.2">
      <c r="B30" s="20">
        <v>10</v>
      </c>
      <c r="D30" s="5">
        <v>0.02</v>
      </c>
    </row>
    <row r="31" spans="2:4" x14ac:dyDescent="0.2">
      <c r="B31" s="20">
        <v>11</v>
      </c>
      <c r="D31" s="5">
        <v>8.9999999999999993E-3</v>
      </c>
    </row>
    <row r="32" spans="2:4" x14ac:dyDescent="0.2">
      <c r="B32" s="20">
        <v>12</v>
      </c>
      <c r="D32" s="5">
        <v>4.0000000000000001E-3</v>
      </c>
    </row>
    <row r="33" spans="1:4" x14ac:dyDescent="0.2">
      <c r="B33" s="20">
        <v>13</v>
      </c>
      <c r="D33" s="5">
        <v>4.0000000000000001E-3</v>
      </c>
    </row>
    <row r="34" spans="1:4" x14ac:dyDescent="0.2">
      <c r="B34" s="20">
        <v>14</v>
      </c>
      <c r="D34" s="5">
        <v>4.0000000000000001E-3</v>
      </c>
    </row>
    <row r="35" spans="1:4" x14ac:dyDescent="0.2">
      <c r="B35" s="20">
        <v>15</v>
      </c>
      <c r="D35" s="5">
        <v>4.0000000000000001E-3</v>
      </c>
    </row>
    <row r="38" spans="1:4" x14ac:dyDescent="0.2">
      <c r="A38" s="17" t="s">
        <v>77</v>
      </c>
    </row>
    <row r="39" spans="1:4" x14ac:dyDescent="0.2">
      <c r="A39" s="2" t="s">
        <v>550</v>
      </c>
      <c r="B39" s="2" t="s">
        <v>78</v>
      </c>
    </row>
  </sheetData>
  <sheetProtection algorithmName="SHA-512" hashValue="FizvkMK/DMsbO29ctAoKWyTcmAQtHpAt6+x/P+ZX3NczQHicYRX4bHoZoFzAhwz1QOav0/Mrr9Bhf6SjwNrWYA==" saltValue="7Zg+oUu+mb7G954sdRTGsQ==" spinCount="100000" sheet="1" objects="1" scenarios="1"/>
  <conditionalFormatting sqref="B17:D35">
    <cfRule type="expression" dxfId="20" priority="1">
      <formula>MOD(ROW(), 5) = 1</formula>
    </cfRule>
  </conditionalFormatting>
  <printOptions horizontalCentered="1"/>
  <pageMargins left="0" right="0" top="0" bottom="0" header="0.3" footer="0.3"/>
  <pageSetup firstPageNumber="43" fitToHeight="0" orientation="portrait" useFirstPageNumber="1" r:id="rId1"/>
  <headerFooter>
    <oddHeader>&amp;R&amp;"Arial"&amp;10Appendix D L
Page &amp;P of 64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4:E67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0.7109375" style="2" customWidth="1"/>
    <col min="3" max="3" width="2.7109375" style="2" customWidth="1"/>
    <col min="4" max="4" width="20.7109375" style="2" customWidth="1"/>
    <col min="5" max="5" width="2.7109375" style="2" customWidth="1"/>
    <col min="6" max="16384" width="8.7109375" style="2"/>
  </cols>
  <sheetData>
    <row r="4" spans="1:5" x14ac:dyDescent="0.2">
      <c r="A4" s="8" t="s">
        <v>0</v>
      </c>
      <c r="B4" s="8"/>
      <c r="C4" s="8"/>
      <c r="D4" s="8"/>
      <c r="E4" s="8"/>
    </row>
    <row r="5" spans="1:5" x14ac:dyDescent="0.2">
      <c r="A5" s="8" t="s">
        <v>1</v>
      </c>
      <c r="B5" s="8"/>
      <c r="C5" s="8"/>
      <c r="D5" s="8"/>
      <c r="E5" s="8"/>
    </row>
    <row r="6" spans="1:5" x14ac:dyDescent="0.2">
      <c r="A6" s="8" t="s">
        <v>2</v>
      </c>
      <c r="B6" s="8"/>
      <c r="C6" s="8"/>
      <c r="D6" s="8"/>
      <c r="E6" s="8"/>
    </row>
    <row r="7" spans="1:5" x14ac:dyDescent="0.2">
      <c r="A7" s="8" t="s">
        <v>4</v>
      </c>
      <c r="B7" s="8"/>
      <c r="C7" s="8"/>
      <c r="D7" s="8"/>
      <c r="E7" s="8"/>
    </row>
    <row r="9" spans="1:5" x14ac:dyDescent="0.2">
      <c r="A9" s="9" t="s">
        <v>582</v>
      </c>
      <c r="B9" s="8"/>
      <c r="C9" s="8"/>
      <c r="D9" s="8"/>
      <c r="E9" s="8"/>
    </row>
    <row r="12" spans="1:5" x14ac:dyDescent="0.2">
      <c r="B12" s="10">
        <v>-1</v>
      </c>
      <c r="D12" s="10">
        <v>-2</v>
      </c>
    </row>
    <row r="13" spans="1:5" x14ac:dyDescent="0.2">
      <c r="B13" s="3"/>
      <c r="D13" s="3"/>
    </row>
    <row r="14" spans="1:5" x14ac:dyDescent="0.2">
      <c r="B14" s="3" t="s">
        <v>539</v>
      </c>
      <c r="D14" s="11" t="s">
        <v>7</v>
      </c>
    </row>
    <row r="15" spans="1:5" x14ac:dyDescent="0.2">
      <c r="B15" s="12" t="s">
        <v>540</v>
      </c>
      <c r="D15" s="12" t="s">
        <v>536</v>
      </c>
    </row>
    <row r="17" spans="2:4" x14ac:dyDescent="0.2">
      <c r="B17" s="19">
        <v>0</v>
      </c>
      <c r="D17" s="5">
        <v>0.20100000000000001</v>
      </c>
    </row>
    <row r="18" spans="2:4" x14ac:dyDescent="0.2">
      <c r="B18" s="19">
        <v>0.1</v>
      </c>
      <c r="D18" s="5">
        <v>0.22800000000000001</v>
      </c>
    </row>
    <row r="19" spans="2:4" x14ac:dyDescent="0.2">
      <c r="B19" s="19">
        <v>0.2</v>
      </c>
      <c r="D19" s="5">
        <v>0.35599999999999998</v>
      </c>
    </row>
    <row r="20" spans="2:4" x14ac:dyDescent="0.2">
      <c r="B20" s="19">
        <v>0.3</v>
      </c>
      <c r="D20" s="5">
        <v>0.46200000000000002</v>
      </c>
    </row>
    <row r="21" spans="2:4" x14ac:dyDescent="0.2">
      <c r="B21" s="19">
        <v>0.4</v>
      </c>
      <c r="D21" s="5">
        <v>0.55500000000000005</v>
      </c>
    </row>
    <row r="22" spans="2:4" x14ac:dyDescent="0.2">
      <c r="B22" s="19">
        <v>0.5</v>
      </c>
      <c r="D22" s="5">
        <v>0.64100000000000001</v>
      </c>
    </row>
    <row r="23" spans="2:4" x14ac:dyDescent="0.2">
      <c r="B23" s="19">
        <v>0.6</v>
      </c>
      <c r="D23" s="5">
        <v>0.72</v>
      </c>
    </row>
    <row r="24" spans="2:4" x14ac:dyDescent="0.2">
      <c r="B24" s="19">
        <v>0.7</v>
      </c>
      <c r="D24" s="5">
        <v>0.79500000000000004</v>
      </c>
    </row>
    <row r="25" spans="2:4" x14ac:dyDescent="0.2">
      <c r="B25" s="19">
        <v>0.8</v>
      </c>
      <c r="D25" s="5">
        <v>0.86699999999999999</v>
      </c>
    </row>
    <row r="26" spans="2:4" x14ac:dyDescent="0.2">
      <c r="B26" s="19">
        <v>0.9</v>
      </c>
      <c r="D26" s="5">
        <v>0.93500000000000005</v>
      </c>
    </row>
    <row r="27" spans="2:4" x14ac:dyDescent="0.2">
      <c r="B27" s="19">
        <v>1</v>
      </c>
      <c r="D27" s="5">
        <v>1</v>
      </c>
    </row>
    <row r="28" spans="2:4" x14ac:dyDescent="0.2">
      <c r="B28" s="19">
        <v>1.1000000000000001</v>
      </c>
      <c r="D28" s="5">
        <v>1.0629999999999999</v>
      </c>
    </row>
    <row r="29" spans="2:4" x14ac:dyDescent="0.2">
      <c r="B29" s="19">
        <v>1.2</v>
      </c>
      <c r="D29" s="5">
        <v>1.1240000000000001</v>
      </c>
    </row>
    <row r="30" spans="2:4" x14ac:dyDescent="0.2">
      <c r="B30" s="19">
        <v>1.3</v>
      </c>
      <c r="D30" s="5">
        <v>1.153</v>
      </c>
    </row>
    <row r="31" spans="2:4" x14ac:dyDescent="0.2">
      <c r="B31" s="19">
        <v>1.4</v>
      </c>
      <c r="D31" s="5">
        <v>1.153</v>
      </c>
    </row>
    <row r="32" spans="2:4" x14ac:dyDescent="0.2">
      <c r="B32" s="19">
        <v>1.5</v>
      </c>
      <c r="D32" s="5">
        <v>1.153</v>
      </c>
    </row>
    <row r="33" spans="2:4" x14ac:dyDescent="0.2">
      <c r="B33" s="19">
        <v>1.6</v>
      </c>
      <c r="D33" s="5">
        <v>1.153</v>
      </c>
    </row>
    <row r="34" spans="2:4" x14ac:dyDescent="0.2">
      <c r="B34" s="19">
        <v>1.7</v>
      </c>
      <c r="D34" s="5">
        <v>1.153</v>
      </c>
    </row>
    <row r="35" spans="2:4" x14ac:dyDescent="0.2">
      <c r="B35" s="19">
        <v>1.8</v>
      </c>
      <c r="D35" s="5">
        <v>1.153</v>
      </c>
    </row>
    <row r="36" spans="2:4" x14ac:dyDescent="0.2">
      <c r="B36" s="19">
        <v>1.9</v>
      </c>
      <c r="D36" s="5">
        <v>1.153</v>
      </c>
    </row>
    <row r="37" spans="2:4" x14ac:dyDescent="0.2">
      <c r="B37" s="19">
        <v>2</v>
      </c>
      <c r="D37" s="5">
        <v>1.153</v>
      </c>
    </row>
    <row r="38" spans="2:4" x14ac:dyDescent="0.2">
      <c r="B38" s="19">
        <v>2.1</v>
      </c>
      <c r="D38" s="5">
        <v>1.153</v>
      </c>
    </row>
    <row r="39" spans="2:4" x14ac:dyDescent="0.2">
      <c r="B39" s="19">
        <v>2.2000000000000002</v>
      </c>
      <c r="D39" s="5">
        <v>1.153</v>
      </c>
    </row>
    <row r="40" spans="2:4" x14ac:dyDescent="0.2">
      <c r="B40" s="19">
        <v>2.2999999999999998</v>
      </c>
      <c r="D40" s="5">
        <v>1.153</v>
      </c>
    </row>
    <row r="41" spans="2:4" x14ac:dyDescent="0.2">
      <c r="B41" s="19">
        <v>2.4</v>
      </c>
      <c r="D41" s="5">
        <v>1.153</v>
      </c>
    </row>
    <row r="42" spans="2:4" x14ac:dyDescent="0.2">
      <c r="B42" s="19">
        <v>2.5</v>
      </c>
      <c r="D42" s="5">
        <v>1.153</v>
      </c>
    </row>
    <row r="43" spans="2:4" x14ac:dyDescent="0.2">
      <c r="B43" s="19">
        <v>2.6</v>
      </c>
      <c r="D43" s="5">
        <v>1.153</v>
      </c>
    </row>
    <row r="44" spans="2:4" x14ac:dyDescent="0.2">
      <c r="B44" s="19">
        <v>2.7</v>
      </c>
      <c r="D44" s="5">
        <v>1.153</v>
      </c>
    </row>
    <row r="45" spans="2:4" x14ac:dyDescent="0.2">
      <c r="B45" s="19">
        <v>2.8</v>
      </c>
      <c r="D45" s="5">
        <v>1.153</v>
      </c>
    </row>
    <row r="46" spans="2:4" x14ac:dyDescent="0.2">
      <c r="B46" s="19">
        <v>2.9</v>
      </c>
      <c r="D46" s="5">
        <v>1.153</v>
      </c>
    </row>
    <row r="47" spans="2:4" x14ac:dyDescent="0.2">
      <c r="B47" s="19">
        <v>3</v>
      </c>
      <c r="D47" s="5">
        <v>1.153</v>
      </c>
    </row>
    <row r="48" spans="2:4" x14ac:dyDescent="0.2">
      <c r="B48" s="19">
        <v>4</v>
      </c>
      <c r="D48" s="5">
        <v>1.153</v>
      </c>
    </row>
    <row r="49" spans="2:4" x14ac:dyDescent="0.2">
      <c r="B49" s="19">
        <v>5</v>
      </c>
      <c r="D49" s="5">
        <v>1.153</v>
      </c>
    </row>
    <row r="50" spans="2:4" x14ac:dyDescent="0.2">
      <c r="B50" s="19">
        <v>6</v>
      </c>
      <c r="D50" s="5">
        <v>1.153</v>
      </c>
    </row>
    <row r="51" spans="2:4" x14ac:dyDescent="0.2">
      <c r="B51" s="19">
        <v>7</v>
      </c>
      <c r="D51" s="5">
        <v>1.153</v>
      </c>
    </row>
    <row r="52" spans="2:4" x14ac:dyDescent="0.2">
      <c r="B52" s="19">
        <v>8</v>
      </c>
      <c r="D52" s="5">
        <v>1.153</v>
      </c>
    </row>
    <row r="53" spans="2:4" x14ac:dyDescent="0.2">
      <c r="B53" s="19">
        <v>9</v>
      </c>
      <c r="D53" s="5">
        <v>1.153</v>
      </c>
    </row>
    <row r="54" spans="2:4" x14ac:dyDescent="0.2">
      <c r="B54" s="19">
        <v>10</v>
      </c>
      <c r="D54" s="5">
        <v>1.153</v>
      </c>
    </row>
    <row r="55" spans="2:4" x14ac:dyDescent="0.2">
      <c r="B55" s="19">
        <v>20</v>
      </c>
      <c r="D55" s="5">
        <v>1.153</v>
      </c>
    </row>
    <row r="56" spans="2:4" x14ac:dyDescent="0.2">
      <c r="B56" s="19">
        <v>30</v>
      </c>
      <c r="D56" s="5">
        <v>1.153</v>
      </c>
    </row>
    <row r="57" spans="2:4" x14ac:dyDescent="0.2">
      <c r="B57" s="19">
        <v>40</v>
      </c>
      <c r="D57" s="5">
        <v>1.153</v>
      </c>
    </row>
    <row r="58" spans="2:4" x14ac:dyDescent="0.2">
      <c r="B58" s="19">
        <v>50</v>
      </c>
      <c r="D58" s="5">
        <v>1.153</v>
      </c>
    </row>
    <row r="59" spans="2:4" x14ac:dyDescent="0.2">
      <c r="B59" s="19">
        <v>60</v>
      </c>
      <c r="D59" s="5">
        <v>1.153</v>
      </c>
    </row>
    <row r="60" spans="2:4" x14ac:dyDescent="0.2">
      <c r="B60" s="19">
        <v>70</v>
      </c>
      <c r="D60" s="5">
        <v>1.153</v>
      </c>
    </row>
    <row r="61" spans="2:4" x14ac:dyDescent="0.2">
      <c r="B61" s="19">
        <v>80</v>
      </c>
      <c r="D61" s="5">
        <v>1.153</v>
      </c>
    </row>
    <row r="62" spans="2:4" x14ac:dyDescent="0.2">
      <c r="B62" s="19">
        <v>90</v>
      </c>
      <c r="D62" s="5">
        <v>1.153</v>
      </c>
    </row>
    <row r="63" spans="2:4" x14ac:dyDescent="0.2">
      <c r="B63" s="19">
        <v>100</v>
      </c>
      <c r="D63" s="5">
        <v>1.153</v>
      </c>
    </row>
    <row r="66" spans="1:2" x14ac:dyDescent="0.2">
      <c r="A66" s="17" t="s">
        <v>77</v>
      </c>
    </row>
    <row r="67" spans="1:2" x14ac:dyDescent="0.2">
      <c r="A67" s="2" t="s">
        <v>550</v>
      </c>
      <c r="B67" s="2" t="s">
        <v>78</v>
      </c>
    </row>
  </sheetData>
  <sheetProtection algorithmName="SHA-512" hashValue="pFTA2Re7M8GwSEJ+7QfC4KW+yEFlDHfN7zSb0l8XQIpkxDdofM/ziBtPzQa37devysMIIzjjWsH7YOQ7yt51CA==" saltValue="0ZI8hktr1vEikPRw5kKpZA==" spinCount="100000" sheet="1" objects="1" scenarios="1"/>
  <conditionalFormatting sqref="B17:D63">
    <cfRule type="expression" dxfId="19" priority="1">
      <formula>MOD(ROW(), 5) = 1</formula>
    </cfRule>
  </conditionalFormatting>
  <printOptions horizontalCentered="1"/>
  <pageMargins left="0" right="0" top="0" bottom="0" header="0.3" footer="0.3"/>
  <pageSetup firstPageNumber="44" fitToHeight="0" orientation="portrait" useFirstPageNumber="1" r:id="rId1"/>
  <headerFooter>
    <oddHeader>&amp;R&amp;"Arial"&amp;10Appendix D L
Page &amp;P of 64</oddHeader>
  </headerFooter>
  <rowBreaks count="1" manualBreakCount="1">
    <brk id="56" max="4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4:O316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0.7109375" style="2" customWidth="1"/>
    <col min="3" max="3" width="2.7109375" style="2" customWidth="1"/>
    <col min="4" max="4" width="10.7109375" style="2" customWidth="1"/>
    <col min="5" max="5" width="2.7109375" style="2" customWidth="1"/>
    <col min="6" max="6" width="10.7109375" style="2" customWidth="1"/>
    <col min="7" max="7" width="2.7109375" style="2" customWidth="1"/>
    <col min="8" max="8" width="10.7109375" style="2" customWidth="1"/>
    <col min="9" max="9" width="2.7109375" style="2" customWidth="1"/>
    <col min="10" max="10" width="10.7109375" style="2" customWidth="1"/>
    <col min="11" max="11" width="2.7109375" style="2" customWidth="1"/>
    <col min="12" max="12" width="10.7109375" style="2" customWidth="1"/>
    <col min="13" max="13" width="2.7109375" style="2" customWidth="1"/>
    <col min="14" max="14" width="10.7109375" style="2" customWidth="1"/>
    <col min="15" max="15" width="2.7109375" style="2" customWidth="1"/>
    <col min="16" max="16384" width="8.7109375" style="2"/>
  </cols>
  <sheetData>
    <row r="4" spans="1:15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9" spans="1:15" x14ac:dyDescent="0.2">
      <c r="A9" s="9" t="s">
        <v>583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2" spans="1:15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  <c r="L12" s="10">
        <v>-6</v>
      </c>
      <c r="N12" s="10">
        <v>-7</v>
      </c>
    </row>
    <row r="13" spans="1:15" x14ac:dyDescent="0.2">
      <c r="B13" s="3"/>
      <c r="D13" s="3"/>
      <c r="F13" s="3"/>
      <c r="H13" s="3"/>
      <c r="J13" s="3"/>
      <c r="L13" s="3"/>
      <c r="N13" s="3"/>
    </row>
    <row r="14" spans="1:15" x14ac:dyDescent="0.2">
      <c r="B14" s="3"/>
      <c r="D14" s="11" t="s">
        <v>7</v>
      </c>
      <c r="E14" s="11"/>
      <c r="F14" s="11"/>
      <c r="G14" s="11"/>
      <c r="H14" s="11"/>
      <c r="I14" s="11"/>
      <c r="J14" s="11"/>
      <c r="L14" s="3"/>
      <c r="N14" s="3"/>
    </row>
    <row r="15" spans="1:15" x14ac:dyDescent="0.2">
      <c r="B15" s="3"/>
      <c r="D15" s="11" t="s">
        <v>536</v>
      </c>
      <c r="E15" s="11"/>
      <c r="F15" s="11"/>
      <c r="H15" s="11" t="s">
        <v>537</v>
      </c>
      <c r="I15" s="11"/>
      <c r="J15" s="11"/>
      <c r="L15" s="11" t="s">
        <v>66</v>
      </c>
      <c r="M15" s="11"/>
      <c r="N15" s="11"/>
    </row>
    <row r="16" spans="1:15" x14ac:dyDescent="0.2">
      <c r="B16" s="12" t="s">
        <v>109</v>
      </c>
      <c r="D16" s="12" t="s">
        <v>514</v>
      </c>
      <c r="F16" s="12" t="s">
        <v>515</v>
      </c>
      <c r="H16" s="12" t="s">
        <v>514</v>
      </c>
      <c r="J16" s="12" t="s">
        <v>515</v>
      </c>
      <c r="L16" s="12" t="s">
        <v>514</v>
      </c>
      <c r="N16" s="12" t="s">
        <v>515</v>
      </c>
    </row>
    <row r="18" spans="2:14" x14ac:dyDescent="0.2">
      <c r="B18" s="4" t="s">
        <v>110</v>
      </c>
      <c r="D18" s="5">
        <v>0.72</v>
      </c>
      <c r="F18" s="5">
        <v>0.88400000000000001</v>
      </c>
      <c r="H18" s="5">
        <v>0.72</v>
      </c>
      <c r="J18" s="5">
        <v>0.88400000000000001</v>
      </c>
      <c r="L18" s="5">
        <v>0</v>
      </c>
      <c r="N18" s="5">
        <v>0</v>
      </c>
    </row>
    <row r="19" spans="2:14" x14ac:dyDescent="0.2">
      <c r="B19" s="4" t="s">
        <v>111</v>
      </c>
      <c r="D19" s="5">
        <v>0.78800000000000003</v>
      </c>
      <c r="F19" s="5">
        <v>0.78800000000000003</v>
      </c>
      <c r="H19" s="5">
        <v>0.78800000000000003</v>
      </c>
      <c r="J19" s="5">
        <v>0.78800000000000003</v>
      </c>
      <c r="L19" s="5">
        <v>1.0029999999999999</v>
      </c>
      <c r="N19" s="5">
        <v>1.0029999999999999</v>
      </c>
    </row>
    <row r="20" spans="2:14" x14ac:dyDescent="0.2">
      <c r="B20" s="4" t="s">
        <v>112</v>
      </c>
      <c r="D20" s="5">
        <v>0.79500000000000004</v>
      </c>
      <c r="F20" s="5">
        <v>0.82299999999999995</v>
      </c>
      <c r="H20" s="5">
        <v>0.79500000000000004</v>
      </c>
      <c r="J20" s="5">
        <v>0.82299999999999995</v>
      </c>
      <c r="L20" s="5">
        <v>1.0029999999999999</v>
      </c>
      <c r="N20" s="5">
        <v>1.0229999999999999</v>
      </c>
    </row>
    <row r="21" spans="2:14" x14ac:dyDescent="0.2">
      <c r="B21" s="4" t="s">
        <v>115</v>
      </c>
      <c r="D21" s="5">
        <v>0.85699999999999998</v>
      </c>
      <c r="F21" s="5">
        <v>0.998</v>
      </c>
      <c r="H21" s="5">
        <v>0.85699999999999998</v>
      </c>
      <c r="J21" s="5">
        <v>0.998</v>
      </c>
      <c r="L21" s="5">
        <v>1.0229999999999999</v>
      </c>
      <c r="N21" s="5">
        <v>1.026</v>
      </c>
    </row>
    <row r="22" spans="2:14" x14ac:dyDescent="0.2">
      <c r="B22" s="4" t="s">
        <v>116</v>
      </c>
      <c r="D22" s="5">
        <v>1.8340000000000001</v>
      </c>
      <c r="F22" s="5">
        <v>1.8340000000000001</v>
      </c>
      <c r="H22" s="5">
        <v>1.8340000000000001</v>
      </c>
      <c r="J22" s="5">
        <v>1.8340000000000001</v>
      </c>
      <c r="L22" s="5">
        <v>0</v>
      </c>
      <c r="N22" s="5">
        <v>1.026</v>
      </c>
    </row>
    <row r="23" spans="2:14" x14ac:dyDescent="0.2">
      <c r="B23" s="4" t="s">
        <v>118</v>
      </c>
      <c r="D23" s="5">
        <v>0.33700000000000002</v>
      </c>
      <c r="F23" s="5">
        <v>1.4059999999999999</v>
      </c>
      <c r="H23" s="5">
        <v>0.33700000000000002</v>
      </c>
      <c r="J23" s="5">
        <v>1.4059999999999999</v>
      </c>
      <c r="L23" s="5">
        <v>0</v>
      </c>
      <c r="N23" s="5">
        <v>1.026</v>
      </c>
    </row>
    <row r="24" spans="2:14" x14ac:dyDescent="0.2">
      <c r="B24" s="4" t="s">
        <v>119</v>
      </c>
      <c r="D24" s="5">
        <v>0.32400000000000001</v>
      </c>
      <c r="F24" s="5">
        <v>1.8340000000000001</v>
      </c>
      <c r="H24" s="5">
        <v>0.32400000000000001</v>
      </c>
      <c r="J24" s="5">
        <v>1.8340000000000001</v>
      </c>
      <c r="L24" s="5">
        <v>0.26</v>
      </c>
      <c r="N24" s="5">
        <v>3.02</v>
      </c>
    </row>
    <row r="25" spans="2:14" x14ac:dyDescent="0.2">
      <c r="B25" s="4" t="s">
        <v>120</v>
      </c>
      <c r="D25" s="5">
        <v>0.60199999999999998</v>
      </c>
      <c r="F25" s="5">
        <v>1.758</v>
      </c>
      <c r="H25" s="5">
        <v>0.60199999999999998</v>
      </c>
      <c r="J25" s="5">
        <v>1.758</v>
      </c>
      <c r="L25" s="5">
        <v>0.91900000000000004</v>
      </c>
      <c r="N25" s="5">
        <v>1.907</v>
      </c>
    </row>
    <row r="26" spans="2:14" x14ac:dyDescent="0.2">
      <c r="B26" s="4" t="s">
        <v>121</v>
      </c>
      <c r="D26" s="5">
        <v>0.998</v>
      </c>
      <c r="F26" s="5">
        <v>1.8340000000000001</v>
      </c>
      <c r="H26" s="5">
        <v>0.998</v>
      </c>
      <c r="J26" s="5">
        <v>1.8340000000000001</v>
      </c>
      <c r="L26" s="5">
        <v>0</v>
      </c>
      <c r="N26" s="5">
        <v>1.026</v>
      </c>
    </row>
    <row r="27" spans="2:14" x14ac:dyDescent="0.2">
      <c r="B27" s="4" t="s">
        <v>122</v>
      </c>
      <c r="D27" s="5">
        <v>0.308</v>
      </c>
      <c r="F27" s="5">
        <v>1.8340000000000001</v>
      </c>
      <c r="H27" s="5">
        <v>0.308</v>
      </c>
      <c r="J27" s="5">
        <v>1.8340000000000001</v>
      </c>
      <c r="L27" s="5">
        <v>0.20100000000000001</v>
      </c>
      <c r="N27" s="5">
        <v>1.706</v>
      </c>
    </row>
    <row r="28" spans="2:14" x14ac:dyDescent="0.2">
      <c r="B28" s="4" t="s">
        <v>123</v>
      </c>
      <c r="D28" s="5">
        <v>0.63700000000000001</v>
      </c>
      <c r="F28" s="5">
        <v>0.63700000000000001</v>
      </c>
      <c r="H28" s="5">
        <v>0.63700000000000001</v>
      </c>
      <c r="J28" s="5">
        <v>0.63700000000000001</v>
      </c>
      <c r="L28" s="5">
        <v>1.0669999999999999</v>
      </c>
      <c r="N28" s="5">
        <v>1.0669999999999999</v>
      </c>
    </row>
    <row r="29" spans="2:14" x14ac:dyDescent="0.2">
      <c r="B29" s="4" t="s">
        <v>124</v>
      </c>
      <c r="D29" s="5">
        <v>1.8</v>
      </c>
      <c r="F29" s="5">
        <v>1.8340000000000001</v>
      </c>
      <c r="H29" s="5">
        <v>1.8</v>
      </c>
      <c r="J29" s="5">
        <v>1.8340000000000001</v>
      </c>
      <c r="L29" s="5">
        <v>0</v>
      </c>
      <c r="N29" s="5">
        <v>0.64100000000000001</v>
      </c>
    </row>
    <row r="30" spans="2:14" x14ac:dyDescent="0.2">
      <c r="B30" s="4" t="s">
        <v>125</v>
      </c>
      <c r="D30" s="5">
        <v>0.46200000000000002</v>
      </c>
      <c r="F30" s="5">
        <v>1.8340000000000001</v>
      </c>
      <c r="H30" s="5">
        <v>0.46200000000000002</v>
      </c>
      <c r="J30" s="5">
        <v>1.8340000000000001</v>
      </c>
      <c r="L30" s="5">
        <v>0</v>
      </c>
      <c r="N30" s="5">
        <v>0.39300000000000002</v>
      </c>
    </row>
    <row r="31" spans="2:14" x14ac:dyDescent="0.2">
      <c r="B31" s="4" t="s">
        <v>126</v>
      </c>
      <c r="D31" s="5">
        <v>1.194</v>
      </c>
      <c r="F31" s="5">
        <v>1.4139999999999999</v>
      </c>
      <c r="H31" s="5">
        <v>1.194</v>
      </c>
      <c r="J31" s="5">
        <v>1.4139999999999999</v>
      </c>
      <c r="L31" s="5">
        <v>0.53900000000000003</v>
      </c>
      <c r="N31" s="5">
        <v>0.57299999999999995</v>
      </c>
    </row>
    <row r="32" spans="2:14" x14ac:dyDescent="0.2">
      <c r="B32" s="4" t="s">
        <v>127</v>
      </c>
      <c r="D32" s="5">
        <v>0.312</v>
      </c>
      <c r="F32" s="5">
        <v>1.8340000000000001</v>
      </c>
      <c r="H32" s="5">
        <v>0.312</v>
      </c>
      <c r="J32" s="5">
        <v>1.8340000000000001</v>
      </c>
      <c r="L32" s="5">
        <v>0</v>
      </c>
      <c r="N32" s="5">
        <v>0</v>
      </c>
    </row>
    <row r="33" spans="2:14" x14ac:dyDescent="0.2">
      <c r="B33" s="4" t="s">
        <v>128</v>
      </c>
      <c r="D33" s="5">
        <v>0.308</v>
      </c>
      <c r="F33" s="5">
        <v>1.8340000000000001</v>
      </c>
      <c r="H33" s="5">
        <v>0.308</v>
      </c>
      <c r="J33" s="5">
        <v>1.8340000000000001</v>
      </c>
      <c r="L33" s="5">
        <v>0</v>
      </c>
      <c r="N33" s="5">
        <v>0</v>
      </c>
    </row>
    <row r="34" spans="2:14" x14ac:dyDescent="0.2">
      <c r="B34" s="4" t="s">
        <v>129</v>
      </c>
      <c r="D34" s="5">
        <v>0.308</v>
      </c>
      <c r="F34" s="5">
        <v>1.6879999999999999</v>
      </c>
      <c r="H34" s="5">
        <v>0.308</v>
      </c>
      <c r="J34" s="5">
        <v>1.6879999999999999</v>
      </c>
      <c r="L34" s="5">
        <v>0</v>
      </c>
      <c r="N34" s="5">
        <v>1.026</v>
      </c>
    </row>
    <row r="35" spans="2:14" x14ac:dyDescent="0.2">
      <c r="B35" s="4" t="s">
        <v>130</v>
      </c>
      <c r="D35" s="5">
        <v>0.92400000000000004</v>
      </c>
      <c r="F35" s="5">
        <v>0.998</v>
      </c>
      <c r="H35" s="5">
        <v>0.92400000000000004</v>
      </c>
      <c r="J35" s="5">
        <v>0.998</v>
      </c>
      <c r="L35" s="5">
        <v>0.27500000000000002</v>
      </c>
      <c r="N35" s="5">
        <v>1.026</v>
      </c>
    </row>
    <row r="36" spans="2:14" x14ac:dyDescent="0.2">
      <c r="B36" s="4" t="s">
        <v>131</v>
      </c>
      <c r="D36" s="5">
        <v>0.51800000000000002</v>
      </c>
      <c r="F36" s="5">
        <v>1.8340000000000001</v>
      </c>
      <c r="H36" s="5">
        <v>0.51800000000000002</v>
      </c>
      <c r="J36" s="5">
        <v>1.8340000000000001</v>
      </c>
      <c r="L36" s="5">
        <v>0</v>
      </c>
      <c r="N36" s="5">
        <v>1.026</v>
      </c>
    </row>
    <row r="37" spans="2:14" x14ac:dyDescent="0.2">
      <c r="B37" s="4" t="s">
        <v>132</v>
      </c>
      <c r="D37" s="5">
        <v>0.89800000000000002</v>
      </c>
      <c r="F37" s="5">
        <v>0.89800000000000002</v>
      </c>
      <c r="H37" s="5">
        <v>0.89800000000000002</v>
      </c>
      <c r="J37" s="5">
        <v>0.89800000000000002</v>
      </c>
      <c r="L37" s="5">
        <v>1.369</v>
      </c>
      <c r="N37" s="5">
        <v>1.369</v>
      </c>
    </row>
    <row r="38" spans="2:14" x14ac:dyDescent="0.2">
      <c r="B38" s="4" t="s">
        <v>133</v>
      </c>
      <c r="D38" s="5">
        <v>0.95</v>
      </c>
      <c r="F38" s="5">
        <v>1.0620000000000001</v>
      </c>
      <c r="H38" s="5">
        <v>0.95</v>
      </c>
      <c r="J38" s="5">
        <v>1.0620000000000001</v>
      </c>
      <c r="L38" s="5">
        <v>0</v>
      </c>
      <c r="N38" s="5">
        <v>1.365</v>
      </c>
    </row>
    <row r="39" spans="2:14" x14ac:dyDescent="0.2">
      <c r="B39" s="4" t="s">
        <v>134</v>
      </c>
      <c r="D39" s="5">
        <v>0.998</v>
      </c>
      <c r="F39" s="5">
        <v>0.998</v>
      </c>
      <c r="H39" s="5">
        <v>0.998</v>
      </c>
      <c r="J39" s="5">
        <v>0.998</v>
      </c>
      <c r="L39" s="5">
        <v>0</v>
      </c>
      <c r="N39" s="5">
        <v>0</v>
      </c>
    </row>
    <row r="40" spans="2:14" x14ac:dyDescent="0.2">
      <c r="B40" s="4" t="s">
        <v>135</v>
      </c>
      <c r="D40" s="5">
        <v>0.72499999999999998</v>
      </c>
      <c r="F40" s="5">
        <v>0.998</v>
      </c>
      <c r="H40" s="5">
        <v>0.72499999999999998</v>
      </c>
      <c r="J40" s="5">
        <v>0.998</v>
      </c>
      <c r="L40" s="5">
        <v>0.90600000000000003</v>
      </c>
      <c r="N40" s="5">
        <v>1.1180000000000001</v>
      </c>
    </row>
    <row r="41" spans="2:14" x14ac:dyDescent="0.2">
      <c r="B41" s="4" t="s">
        <v>136</v>
      </c>
      <c r="D41" s="5">
        <v>0.84699999999999998</v>
      </c>
      <c r="F41" s="5">
        <v>1.282</v>
      </c>
      <c r="H41" s="5">
        <v>0.84699999999999998</v>
      </c>
      <c r="J41" s="5">
        <v>1.282</v>
      </c>
      <c r="L41" s="5">
        <v>0.71899999999999997</v>
      </c>
      <c r="N41" s="5">
        <v>0.89700000000000002</v>
      </c>
    </row>
    <row r="42" spans="2:14" x14ac:dyDescent="0.2">
      <c r="B42" s="4" t="s">
        <v>139</v>
      </c>
      <c r="D42" s="5">
        <v>0.92300000000000004</v>
      </c>
      <c r="F42" s="5">
        <v>0.998</v>
      </c>
      <c r="H42" s="5">
        <v>0.92300000000000004</v>
      </c>
      <c r="J42" s="5">
        <v>0.998</v>
      </c>
      <c r="L42" s="5">
        <v>0.81699999999999995</v>
      </c>
      <c r="N42" s="5">
        <v>1.0129999999999999</v>
      </c>
    </row>
    <row r="43" spans="2:14" x14ac:dyDescent="0.2">
      <c r="B43" s="4" t="s">
        <v>140</v>
      </c>
      <c r="D43" s="5">
        <v>0.998</v>
      </c>
      <c r="F43" s="5">
        <v>0.998</v>
      </c>
      <c r="H43" s="5">
        <v>0.998</v>
      </c>
      <c r="J43" s="5">
        <v>0.998</v>
      </c>
      <c r="L43" s="5">
        <v>0</v>
      </c>
      <c r="N43" s="5">
        <v>0</v>
      </c>
    </row>
    <row r="44" spans="2:14" x14ac:dyDescent="0.2">
      <c r="B44" s="4" t="s">
        <v>141</v>
      </c>
      <c r="D44" s="5">
        <v>0.94599999999999995</v>
      </c>
      <c r="F44" s="5">
        <v>1.026</v>
      </c>
      <c r="H44" s="5">
        <v>0.94599999999999995</v>
      </c>
      <c r="J44" s="5">
        <v>1.026</v>
      </c>
      <c r="L44" s="5">
        <v>0</v>
      </c>
      <c r="N44" s="5">
        <v>0</v>
      </c>
    </row>
    <row r="45" spans="2:14" x14ac:dyDescent="0.2">
      <c r="B45" s="4" t="s">
        <v>142</v>
      </c>
      <c r="D45" s="5">
        <v>0.65400000000000003</v>
      </c>
      <c r="F45" s="5">
        <v>0.998</v>
      </c>
      <c r="H45" s="5">
        <v>0.65400000000000003</v>
      </c>
      <c r="J45" s="5">
        <v>0.998</v>
      </c>
      <c r="L45" s="5">
        <v>0</v>
      </c>
      <c r="N45" s="5">
        <v>0</v>
      </c>
    </row>
    <row r="46" spans="2:14" x14ac:dyDescent="0.2">
      <c r="B46" s="4" t="s">
        <v>144</v>
      </c>
      <c r="D46" s="5">
        <v>0.85499999999999998</v>
      </c>
      <c r="F46" s="5">
        <v>1.05</v>
      </c>
      <c r="H46" s="5">
        <v>0.85499999999999998</v>
      </c>
      <c r="J46" s="5">
        <v>1.05</v>
      </c>
      <c r="L46" s="5">
        <v>0</v>
      </c>
      <c r="N46" s="5">
        <v>0</v>
      </c>
    </row>
    <row r="47" spans="2:14" x14ac:dyDescent="0.2">
      <c r="B47" s="4" t="s">
        <v>146</v>
      </c>
      <c r="D47" s="5">
        <v>0.998</v>
      </c>
      <c r="F47" s="5">
        <v>0.998</v>
      </c>
      <c r="H47" s="5">
        <v>0.998</v>
      </c>
      <c r="J47" s="5">
        <v>0.998</v>
      </c>
      <c r="L47" s="5">
        <v>0</v>
      </c>
      <c r="N47" s="5">
        <v>0</v>
      </c>
    </row>
    <row r="48" spans="2:14" x14ac:dyDescent="0.2">
      <c r="B48" s="4" t="s">
        <v>147</v>
      </c>
      <c r="D48" s="5">
        <v>0.998</v>
      </c>
      <c r="F48" s="5">
        <v>0.998</v>
      </c>
      <c r="H48" s="5">
        <v>0.998</v>
      </c>
      <c r="J48" s="5">
        <v>0.998</v>
      </c>
      <c r="L48" s="5">
        <v>1.0129999999999999</v>
      </c>
      <c r="N48" s="5">
        <v>1.0129999999999999</v>
      </c>
    </row>
    <row r="49" spans="2:14" x14ac:dyDescent="0.2">
      <c r="B49" s="4" t="s">
        <v>148</v>
      </c>
      <c r="D49" s="5">
        <v>0.57699999999999996</v>
      </c>
      <c r="F49" s="5">
        <v>1.8340000000000001</v>
      </c>
      <c r="H49" s="5">
        <v>0.57699999999999996</v>
      </c>
      <c r="J49" s="5">
        <v>1.8340000000000001</v>
      </c>
      <c r="L49" s="5">
        <v>0.66400000000000003</v>
      </c>
      <c r="N49" s="5">
        <v>1.026</v>
      </c>
    </row>
    <row r="50" spans="2:14" x14ac:dyDescent="0.2">
      <c r="B50" s="4" t="s">
        <v>149</v>
      </c>
      <c r="D50" s="5">
        <v>0.80500000000000005</v>
      </c>
      <c r="F50" s="5">
        <v>1.01</v>
      </c>
      <c r="H50" s="5">
        <v>0.80500000000000005</v>
      </c>
      <c r="J50" s="5">
        <v>1.01</v>
      </c>
      <c r="L50" s="5">
        <v>0.76300000000000001</v>
      </c>
      <c r="N50" s="5">
        <v>1.026</v>
      </c>
    </row>
    <row r="51" spans="2:14" x14ac:dyDescent="0.2">
      <c r="B51" s="4" t="s">
        <v>150</v>
      </c>
      <c r="D51" s="5">
        <v>0.82199999999999995</v>
      </c>
      <c r="F51" s="5">
        <v>1.8340000000000001</v>
      </c>
      <c r="H51" s="5">
        <v>0.82199999999999995</v>
      </c>
      <c r="J51" s="5">
        <v>1.8340000000000001</v>
      </c>
      <c r="L51" s="5">
        <v>0.54600000000000004</v>
      </c>
      <c r="N51" s="5">
        <v>1.026</v>
      </c>
    </row>
    <row r="52" spans="2:14" x14ac:dyDescent="0.2">
      <c r="B52" s="4" t="s">
        <v>151</v>
      </c>
      <c r="D52" s="5">
        <v>0.35899999999999999</v>
      </c>
      <c r="F52" s="5">
        <v>1.8340000000000001</v>
      </c>
      <c r="H52" s="5">
        <v>0.35899999999999999</v>
      </c>
      <c r="J52" s="5">
        <v>1.8340000000000001</v>
      </c>
      <c r="L52" s="5">
        <v>0</v>
      </c>
      <c r="N52" s="5">
        <v>3.2149999999999999</v>
      </c>
    </row>
    <row r="53" spans="2:14" x14ac:dyDescent="0.2">
      <c r="B53" s="4" t="s">
        <v>152</v>
      </c>
      <c r="D53" s="5">
        <v>1.4870000000000001</v>
      </c>
      <c r="F53" s="5">
        <v>1.4870000000000001</v>
      </c>
      <c r="H53" s="5">
        <v>1.4870000000000001</v>
      </c>
      <c r="J53" s="5">
        <v>1.4870000000000001</v>
      </c>
      <c r="L53" s="5">
        <v>0.95599999999999996</v>
      </c>
      <c r="N53" s="5">
        <v>0.95599999999999996</v>
      </c>
    </row>
    <row r="54" spans="2:14" x14ac:dyDescent="0.2">
      <c r="B54" s="4" t="s">
        <v>157</v>
      </c>
      <c r="D54" s="5">
        <v>0.998</v>
      </c>
      <c r="F54" s="5">
        <v>1.0189999999999999</v>
      </c>
      <c r="H54" s="5">
        <v>0.998</v>
      </c>
      <c r="J54" s="5">
        <v>1.0189999999999999</v>
      </c>
      <c r="L54" s="5">
        <v>0</v>
      </c>
      <c r="N54" s="5">
        <v>0</v>
      </c>
    </row>
    <row r="55" spans="2:14" x14ac:dyDescent="0.2">
      <c r="B55" s="4" t="s">
        <v>158</v>
      </c>
      <c r="D55" s="5">
        <v>0.998</v>
      </c>
      <c r="F55" s="5">
        <v>0.998</v>
      </c>
      <c r="H55" s="5">
        <v>0.998</v>
      </c>
      <c r="J55" s="5">
        <v>0.998</v>
      </c>
      <c r="L55" s="5">
        <v>1.0129999999999999</v>
      </c>
      <c r="N55" s="5">
        <v>1.0129999999999999</v>
      </c>
    </row>
    <row r="56" spans="2:14" x14ac:dyDescent="0.2">
      <c r="B56" s="4" t="s">
        <v>159</v>
      </c>
      <c r="D56" s="5">
        <v>0.72199999999999998</v>
      </c>
      <c r="F56" s="5">
        <v>0.88400000000000001</v>
      </c>
      <c r="H56" s="5">
        <v>0.72199999999999998</v>
      </c>
      <c r="J56" s="5">
        <v>0.88400000000000001</v>
      </c>
      <c r="L56" s="5">
        <v>0</v>
      </c>
      <c r="N56" s="5">
        <v>1.026</v>
      </c>
    </row>
    <row r="57" spans="2:14" x14ac:dyDescent="0.2">
      <c r="B57" s="4" t="s">
        <v>161</v>
      </c>
      <c r="D57" s="5">
        <v>0.91300000000000003</v>
      </c>
      <c r="F57" s="5">
        <v>0.94099999999999995</v>
      </c>
      <c r="H57" s="5">
        <v>0.91300000000000003</v>
      </c>
      <c r="J57" s="5">
        <v>0.94099999999999995</v>
      </c>
      <c r="L57" s="5">
        <v>0</v>
      </c>
      <c r="N57" s="5">
        <v>0</v>
      </c>
    </row>
    <row r="58" spans="2:14" x14ac:dyDescent="0.2">
      <c r="B58" s="4" t="s">
        <v>162</v>
      </c>
      <c r="D58" s="5">
        <v>1.157</v>
      </c>
      <c r="F58" s="5">
        <v>1.2909999999999999</v>
      </c>
      <c r="H58" s="5">
        <v>1.157</v>
      </c>
      <c r="J58" s="5">
        <v>1.2909999999999999</v>
      </c>
      <c r="L58" s="5">
        <v>0</v>
      </c>
      <c r="N58" s="5">
        <v>0</v>
      </c>
    </row>
    <row r="59" spans="2:14" x14ac:dyDescent="0.2">
      <c r="B59" s="4" t="s">
        <v>163</v>
      </c>
      <c r="D59" s="5">
        <v>0.91</v>
      </c>
      <c r="F59" s="5">
        <v>1.8340000000000001</v>
      </c>
      <c r="H59" s="5">
        <v>0.91</v>
      </c>
      <c r="J59" s="5">
        <v>1.8340000000000001</v>
      </c>
      <c r="L59" s="5">
        <v>0</v>
      </c>
      <c r="N59" s="5">
        <v>0</v>
      </c>
    </row>
    <row r="60" spans="2:14" x14ac:dyDescent="0.2">
      <c r="B60" s="4" t="s">
        <v>165</v>
      </c>
      <c r="D60" s="5">
        <v>0.998</v>
      </c>
      <c r="F60" s="5">
        <v>0.998</v>
      </c>
      <c r="H60" s="5">
        <v>0.998</v>
      </c>
      <c r="J60" s="5">
        <v>0.998</v>
      </c>
      <c r="L60" s="5">
        <v>0</v>
      </c>
      <c r="N60" s="5">
        <v>0</v>
      </c>
    </row>
    <row r="61" spans="2:14" x14ac:dyDescent="0.2">
      <c r="B61" s="4" t="s">
        <v>166</v>
      </c>
      <c r="D61" s="5">
        <v>0.94799999999999995</v>
      </c>
      <c r="F61" s="5">
        <v>1.8340000000000001</v>
      </c>
      <c r="H61" s="5">
        <v>0.94799999999999995</v>
      </c>
      <c r="J61" s="5">
        <v>1.8340000000000001</v>
      </c>
      <c r="L61" s="5">
        <v>0</v>
      </c>
      <c r="N61" s="5">
        <v>0</v>
      </c>
    </row>
    <row r="62" spans="2:14" x14ac:dyDescent="0.2">
      <c r="B62" s="4" t="s">
        <v>173</v>
      </c>
      <c r="D62" s="5">
        <v>0.754</v>
      </c>
      <c r="F62" s="5">
        <v>0.998</v>
      </c>
      <c r="H62" s="5">
        <v>0.754</v>
      </c>
      <c r="J62" s="5">
        <v>0.998</v>
      </c>
      <c r="L62" s="5">
        <v>0</v>
      </c>
      <c r="N62" s="5">
        <v>0</v>
      </c>
    </row>
    <row r="63" spans="2:14" x14ac:dyDescent="0.2">
      <c r="B63" s="4" t="s">
        <v>174</v>
      </c>
      <c r="D63" s="5">
        <v>0.42499999999999999</v>
      </c>
      <c r="F63" s="5">
        <v>1.6439999999999999</v>
      </c>
      <c r="H63" s="5">
        <v>0.42499999999999999</v>
      </c>
      <c r="J63" s="5">
        <v>1.6439999999999999</v>
      </c>
      <c r="L63" s="5">
        <v>0</v>
      </c>
      <c r="N63" s="5">
        <v>0</v>
      </c>
    </row>
    <row r="64" spans="2:14" x14ac:dyDescent="0.2">
      <c r="B64" s="4" t="s">
        <v>175</v>
      </c>
      <c r="D64" s="5">
        <v>0.88900000000000001</v>
      </c>
      <c r="F64" s="5">
        <v>1.4530000000000001</v>
      </c>
      <c r="H64" s="5">
        <v>0.88900000000000001</v>
      </c>
      <c r="J64" s="5">
        <v>1.4530000000000001</v>
      </c>
      <c r="L64" s="5">
        <v>0</v>
      </c>
      <c r="N64" s="5">
        <v>0</v>
      </c>
    </row>
    <row r="65" spans="2:14" x14ac:dyDescent="0.2">
      <c r="B65" s="4" t="s">
        <v>178</v>
      </c>
      <c r="D65" s="5">
        <v>0.67300000000000004</v>
      </c>
      <c r="F65" s="5">
        <v>0.81499999999999995</v>
      </c>
      <c r="H65" s="5">
        <v>0.67300000000000004</v>
      </c>
      <c r="J65" s="5">
        <v>0.81499999999999995</v>
      </c>
      <c r="L65" s="5">
        <v>0</v>
      </c>
      <c r="N65" s="5">
        <v>0</v>
      </c>
    </row>
    <row r="66" spans="2:14" x14ac:dyDescent="0.2">
      <c r="B66" s="4" t="s">
        <v>179</v>
      </c>
      <c r="D66" s="5">
        <v>0.69399999999999995</v>
      </c>
      <c r="F66" s="5">
        <v>1.077</v>
      </c>
      <c r="H66" s="5">
        <v>0.69399999999999995</v>
      </c>
      <c r="J66" s="5">
        <v>1.077</v>
      </c>
      <c r="L66" s="5">
        <v>0</v>
      </c>
      <c r="N66" s="5">
        <v>0</v>
      </c>
    </row>
    <row r="67" spans="2:14" x14ac:dyDescent="0.2">
      <c r="B67" s="4" t="s">
        <v>180</v>
      </c>
      <c r="D67" s="5">
        <v>0.83699999999999997</v>
      </c>
      <c r="F67" s="5">
        <v>0.998</v>
      </c>
      <c r="H67" s="5">
        <v>0.83699999999999997</v>
      </c>
      <c r="J67" s="5">
        <v>0.998</v>
      </c>
      <c r="L67" s="5">
        <v>0</v>
      </c>
      <c r="N67" s="5">
        <v>0</v>
      </c>
    </row>
    <row r="68" spans="2:14" x14ac:dyDescent="0.2">
      <c r="B68" s="4" t="s">
        <v>181</v>
      </c>
      <c r="D68" s="5">
        <v>0.308</v>
      </c>
      <c r="F68" s="5">
        <v>1.51</v>
      </c>
      <c r="H68" s="5">
        <v>0.308</v>
      </c>
      <c r="J68" s="5">
        <v>1.51</v>
      </c>
      <c r="L68" s="5">
        <v>0</v>
      </c>
      <c r="N68" s="5">
        <v>0</v>
      </c>
    </row>
    <row r="69" spans="2:14" x14ac:dyDescent="0.2">
      <c r="B69" s="4" t="s">
        <v>182</v>
      </c>
      <c r="D69" s="5">
        <v>1.083</v>
      </c>
      <c r="F69" s="5">
        <v>1.1020000000000001</v>
      </c>
      <c r="H69" s="5">
        <v>1.083</v>
      </c>
      <c r="J69" s="5">
        <v>1.1020000000000001</v>
      </c>
      <c r="L69" s="5">
        <v>0</v>
      </c>
      <c r="N69" s="5">
        <v>0</v>
      </c>
    </row>
    <row r="70" spans="2:14" x14ac:dyDescent="0.2">
      <c r="B70" s="4" t="s">
        <v>183</v>
      </c>
      <c r="D70" s="5">
        <v>0.95199999999999996</v>
      </c>
      <c r="F70" s="5">
        <v>1.744</v>
      </c>
      <c r="H70" s="5">
        <v>0.95199999999999996</v>
      </c>
      <c r="J70" s="5">
        <v>1.744</v>
      </c>
      <c r="L70" s="5">
        <v>0</v>
      </c>
      <c r="N70" s="5">
        <v>0</v>
      </c>
    </row>
    <row r="71" spans="2:14" x14ac:dyDescent="0.2">
      <c r="B71" s="4" t="s">
        <v>184</v>
      </c>
      <c r="D71" s="5">
        <v>1.8340000000000001</v>
      </c>
      <c r="F71" s="5">
        <v>1.8340000000000001</v>
      </c>
      <c r="H71" s="5">
        <v>1.8340000000000001</v>
      </c>
      <c r="J71" s="5">
        <v>1.8340000000000001</v>
      </c>
      <c r="L71" s="5">
        <v>0</v>
      </c>
      <c r="N71" s="5">
        <v>0</v>
      </c>
    </row>
    <row r="72" spans="2:14" x14ac:dyDescent="0.2">
      <c r="B72" s="4" t="s">
        <v>186</v>
      </c>
      <c r="D72" s="5">
        <v>0.998</v>
      </c>
      <c r="F72" s="5">
        <v>1.8340000000000001</v>
      </c>
      <c r="H72" s="5">
        <v>0.998</v>
      </c>
      <c r="J72" s="5">
        <v>1.8340000000000001</v>
      </c>
      <c r="L72" s="5">
        <v>0</v>
      </c>
      <c r="N72" s="5">
        <v>0</v>
      </c>
    </row>
    <row r="73" spans="2:14" x14ac:dyDescent="0.2">
      <c r="B73" s="4" t="s">
        <v>191</v>
      </c>
      <c r="D73" s="5">
        <v>0.995</v>
      </c>
      <c r="F73" s="5">
        <v>1.103</v>
      </c>
      <c r="H73" s="5">
        <v>0.995</v>
      </c>
      <c r="J73" s="5">
        <v>1.103</v>
      </c>
      <c r="L73" s="5">
        <v>0</v>
      </c>
      <c r="N73" s="5">
        <v>0</v>
      </c>
    </row>
    <row r="74" spans="2:14" x14ac:dyDescent="0.2">
      <c r="B74" s="4" t="s">
        <v>196</v>
      </c>
      <c r="D74" s="5">
        <v>0.69899999999999995</v>
      </c>
      <c r="F74" s="5">
        <v>1.056</v>
      </c>
      <c r="H74" s="5">
        <v>0.69899999999999995</v>
      </c>
      <c r="J74" s="5">
        <v>1.056</v>
      </c>
      <c r="L74" s="5">
        <v>0</v>
      </c>
      <c r="N74" s="5">
        <v>0</v>
      </c>
    </row>
    <row r="75" spans="2:14" x14ac:dyDescent="0.2">
      <c r="B75" s="4" t="s">
        <v>198</v>
      </c>
      <c r="D75" s="5">
        <v>0.36899999999999999</v>
      </c>
      <c r="F75" s="5">
        <v>0.68</v>
      </c>
      <c r="H75" s="5">
        <v>0.36899999999999999</v>
      </c>
      <c r="J75" s="5">
        <v>0.68</v>
      </c>
      <c r="L75" s="5">
        <v>0</v>
      </c>
      <c r="N75" s="5">
        <v>0</v>
      </c>
    </row>
    <row r="76" spans="2:14" x14ac:dyDescent="0.2">
      <c r="B76" s="4" t="s">
        <v>199</v>
      </c>
      <c r="D76" s="5">
        <v>0.998</v>
      </c>
      <c r="F76" s="5">
        <v>1.375</v>
      </c>
      <c r="H76" s="5">
        <v>0.998</v>
      </c>
      <c r="J76" s="5">
        <v>1.375</v>
      </c>
      <c r="L76" s="5">
        <v>0</v>
      </c>
      <c r="N76" s="5">
        <v>0</v>
      </c>
    </row>
    <row r="77" spans="2:14" x14ac:dyDescent="0.2">
      <c r="B77" s="4" t="s">
        <v>203</v>
      </c>
      <c r="D77" s="5">
        <v>0.998</v>
      </c>
      <c r="F77" s="5">
        <v>0.998</v>
      </c>
      <c r="H77" s="5">
        <v>0.998</v>
      </c>
      <c r="J77" s="5">
        <v>0.998</v>
      </c>
      <c r="L77" s="5">
        <v>0</v>
      </c>
      <c r="N77" s="5">
        <v>0</v>
      </c>
    </row>
    <row r="78" spans="2:14" x14ac:dyDescent="0.2">
      <c r="B78" s="4" t="s">
        <v>208</v>
      </c>
      <c r="D78" s="5">
        <v>0.311</v>
      </c>
      <c r="F78" s="5">
        <v>1.831</v>
      </c>
      <c r="H78" s="5">
        <v>0.311</v>
      </c>
      <c r="J78" s="5">
        <v>1.831</v>
      </c>
      <c r="L78" s="5">
        <v>0</v>
      </c>
      <c r="N78" s="5">
        <v>0</v>
      </c>
    </row>
    <row r="79" spans="2:14" x14ac:dyDescent="0.2">
      <c r="B79" s="4" t="s">
        <v>209</v>
      </c>
      <c r="D79" s="5">
        <v>0.998</v>
      </c>
      <c r="F79" s="5">
        <v>1.8340000000000001</v>
      </c>
      <c r="H79" s="5">
        <v>0.998</v>
      </c>
      <c r="J79" s="5">
        <v>1.8340000000000001</v>
      </c>
      <c r="L79" s="5">
        <v>0</v>
      </c>
      <c r="N79" s="5">
        <v>0</v>
      </c>
    </row>
    <row r="80" spans="2:14" x14ac:dyDescent="0.2">
      <c r="B80" s="4" t="s">
        <v>210</v>
      </c>
      <c r="D80" s="5">
        <v>0.998</v>
      </c>
      <c r="F80" s="5">
        <v>1.8340000000000001</v>
      </c>
      <c r="H80" s="5">
        <v>0.998</v>
      </c>
      <c r="J80" s="5">
        <v>1.8340000000000001</v>
      </c>
      <c r="L80" s="5">
        <v>0</v>
      </c>
      <c r="N80" s="5">
        <v>0</v>
      </c>
    </row>
    <row r="81" spans="2:14" x14ac:dyDescent="0.2">
      <c r="B81" s="4" t="s">
        <v>211</v>
      </c>
      <c r="D81" s="5">
        <v>0.60799999999999998</v>
      </c>
      <c r="F81" s="5">
        <v>1.08</v>
      </c>
      <c r="H81" s="5">
        <v>0.60799999999999998</v>
      </c>
      <c r="J81" s="5">
        <v>1.08</v>
      </c>
      <c r="L81" s="5">
        <v>0</v>
      </c>
      <c r="N81" s="5">
        <v>0</v>
      </c>
    </row>
    <row r="82" spans="2:14" x14ac:dyDescent="0.2">
      <c r="B82" s="4" t="s">
        <v>212</v>
      </c>
      <c r="D82" s="5">
        <v>0.998</v>
      </c>
      <c r="F82" s="5">
        <v>1.8340000000000001</v>
      </c>
      <c r="H82" s="5">
        <v>0.998</v>
      </c>
      <c r="J82" s="5">
        <v>1.8340000000000001</v>
      </c>
      <c r="L82" s="5">
        <v>0</v>
      </c>
      <c r="N82" s="5">
        <v>0</v>
      </c>
    </row>
    <row r="83" spans="2:14" x14ac:dyDescent="0.2">
      <c r="B83" s="4" t="s">
        <v>213</v>
      </c>
      <c r="D83" s="5">
        <v>0.89800000000000002</v>
      </c>
      <c r="F83" s="5">
        <v>0.89800000000000002</v>
      </c>
      <c r="H83" s="5">
        <v>0.89800000000000002</v>
      </c>
      <c r="J83" s="5">
        <v>0.89800000000000002</v>
      </c>
      <c r="L83" s="5">
        <v>0</v>
      </c>
      <c r="N83" s="5">
        <v>0</v>
      </c>
    </row>
    <row r="84" spans="2:14" x14ac:dyDescent="0.2">
      <c r="B84" s="4" t="s">
        <v>214</v>
      </c>
      <c r="D84" s="5">
        <v>0.47799999999999998</v>
      </c>
      <c r="F84" s="5">
        <v>1.111</v>
      </c>
      <c r="H84" s="5">
        <v>0.47799999999999998</v>
      </c>
      <c r="J84" s="5">
        <v>1.111</v>
      </c>
      <c r="L84" s="5">
        <v>0</v>
      </c>
      <c r="N84" s="5">
        <v>0</v>
      </c>
    </row>
    <row r="85" spans="2:14" x14ac:dyDescent="0.2">
      <c r="B85" s="4" t="s">
        <v>215</v>
      </c>
      <c r="D85" s="5">
        <v>0.59299999999999997</v>
      </c>
      <c r="F85" s="5">
        <v>0.60699999999999998</v>
      </c>
      <c r="H85" s="5">
        <v>0.59299999999999997</v>
      </c>
      <c r="J85" s="5">
        <v>0.60699999999999998</v>
      </c>
      <c r="L85" s="5">
        <v>0</v>
      </c>
      <c r="N85" s="5">
        <v>0</v>
      </c>
    </row>
    <row r="86" spans="2:14" x14ac:dyDescent="0.2">
      <c r="B86" s="4" t="s">
        <v>216</v>
      </c>
      <c r="D86" s="5">
        <v>0.89500000000000002</v>
      </c>
      <c r="F86" s="5">
        <v>1.8340000000000001</v>
      </c>
      <c r="H86" s="5">
        <v>0.89500000000000002</v>
      </c>
      <c r="J86" s="5">
        <v>1.8340000000000001</v>
      </c>
      <c r="L86" s="5">
        <v>0</v>
      </c>
      <c r="N86" s="5">
        <v>0</v>
      </c>
    </row>
    <row r="87" spans="2:14" x14ac:dyDescent="0.2">
      <c r="B87" s="4" t="s">
        <v>217</v>
      </c>
      <c r="D87" s="5">
        <v>0.36099999999999999</v>
      </c>
      <c r="F87" s="5">
        <v>1.8340000000000001</v>
      </c>
      <c r="H87" s="5">
        <v>0.36099999999999999</v>
      </c>
      <c r="J87" s="5">
        <v>1.8340000000000001</v>
      </c>
      <c r="L87" s="5">
        <v>0</v>
      </c>
      <c r="N87" s="5">
        <v>0</v>
      </c>
    </row>
    <row r="88" spans="2:14" x14ac:dyDescent="0.2">
      <c r="B88" s="4" t="s">
        <v>218</v>
      </c>
      <c r="D88" s="5">
        <v>0.308</v>
      </c>
      <c r="F88" s="5">
        <v>1.8340000000000001</v>
      </c>
      <c r="H88" s="5">
        <v>0.308</v>
      </c>
      <c r="J88" s="5">
        <v>1.8340000000000001</v>
      </c>
      <c r="L88" s="5">
        <v>0</v>
      </c>
      <c r="N88" s="5">
        <v>0</v>
      </c>
    </row>
    <row r="89" spans="2:14" x14ac:dyDescent="0.2">
      <c r="B89" s="4" t="s">
        <v>219</v>
      </c>
      <c r="D89" s="5">
        <v>0.84499999999999997</v>
      </c>
      <c r="F89" s="5">
        <v>1.8340000000000001</v>
      </c>
      <c r="H89" s="5">
        <v>0.84499999999999997</v>
      </c>
      <c r="J89" s="5">
        <v>1.8340000000000001</v>
      </c>
      <c r="L89" s="5">
        <v>0</v>
      </c>
      <c r="N89" s="5">
        <v>0</v>
      </c>
    </row>
    <row r="90" spans="2:14" x14ac:dyDescent="0.2">
      <c r="B90" s="4" t="s">
        <v>220</v>
      </c>
      <c r="D90" s="5">
        <v>1.129</v>
      </c>
      <c r="F90" s="5">
        <v>1.482</v>
      </c>
      <c r="H90" s="5">
        <v>1.129</v>
      </c>
      <c r="J90" s="5">
        <v>1.482</v>
      </c>
      <c r="L90" s="5">
        <v>0</v>
      </c>
      <c r="N90" s="5">
        <v>0</v>
      </c>
    </row>
    <row r="91" spans="2:14" x14ac:dyDescent="0.2">
      <c r="B91" s="4" t="s">
        <v>221</v>
      </c>
      <c r="D91" s="5">
        <v>1.1599999999999999</v>
      </c>
      <c r="F91" s="5">
        <v>1.482</v>
      </c>
      <c r="H91" s="5">
        <v>1.1599999999999999</v>
      </c>
      <c r="J91" s="5">
        <v>1.482</v>
      </c>
      <c r="L91" s="5">
        <v>0</v>
      </c>
      <c r="N91" s="5">
        <v>0</v>
      </c>
    </row>
    <row r="92" spans="2:14" x14ac:dyDescent="0.2">
      <c r="B92" s="4" t="s">
        <v>223</v>
      </c>
      <c r="D92" s="5">
        <v>0.308</v>
      </c>
      <c r="F92" s="5">
        <v>1.8340000000000001</v>
      </c>
      <c r="H92" s="5">
        <v>0.308</v>
      </c>
      <c r="J92" s="5">
        <v>1.8340000000000001</v>
      </c>
      <c r="L92" s="5">
        <v>0</v>
      </c>
      <c r="N92" s="5">
        <v>0</v>
      </c>
    </row>
    <row r="93" spans="2:14" x14ac:dyDescent="0.2">
      <c r="B93" s="4" t="s">
        <v>224</v>
      </c>
      <c r="D93" s="5">
        <v>0.308</v>
      </c>
      <c r="F93" s="5">
        <v>1.8340000000000001</v>
      </c>
      <c r="H93" s="5">
        <v>0.308</v>
      </c>
      <c r="J93" s="5">
        <v>1.8340000000000001</v>
      </c>
      <c r="L93" s="5">
        <v>0</v>
      </c>
      <c r="N93" s="5">
        <v>0</v>
      </c>
    </row>
    <row r="94" spans="2:14" x14ac:dyDescent="0.2">
      <c r="B94" s="4" t="s">
        <v>225</v>
      </c>
      <c r="D94" s="5">
        <v>0.70899999999999996</v>
      </c>
      <c r="F94" s="5">
        <v>1.6739999999999999</v>
      </c>
      <c r="H94" s="5">
        <v>0.70899999999999996</v>
      </c>
      <c r="J94" s="5">
        <v>1.6739999999999999</v>
      </c>
      <c r="L94" s="5">
        <v>0</v>
      </c>
      <c r="N94" s="5">
        <v>0</v>
      </c>
    </row>
    <row r="95" spans="2:14" x14ac:dyDescent="0.2">
      <c r="B95" s="4" t="s">
        <v>226</v>
      </c>
      <c r="D95" s="5">
        <v>0.998</v>
      </c>
      <c r="F95" s="5">
        <v>0.998</v>
      </c>
      <c r="H95" s="5">
        <v>0.998</v>
      </c>
      <c r="J95" s="5">
        <v>0.998</v>
      </c>
      <c r="L95" s="5">
        <v>0</v>
      </c>
      <c r="N95" s="5">
        <v>0</v>
      </c>
    </row>
    <row r="96" spans="2:14" x14ac:dyDescent="0.2">
      <c r="B96" s="4" t="s">
        <v>227</v>
      </c>
      <c r="D96" s="5">
        <v>0.67</v>
      </c>
      <c r="F96" s="5">
        <v>1.8340000000000001</v>
      </c>
      <c r="H96" s="5">
        <v>0.67</v>
      </c>
      <c r="J96" s="5">
        <v>1.8340000000000001</v>
      </c>
      <c r="L96" s="5">
        <v>0</v>
      </c>
      <c r="N96" s="5">
        <v>0</v>
      </c>
    </row>
    <row r="97" spans="2:14" x14ac:dyDescent="0.2">
      <c r="B97" s="4" t="s">
        <v>228</v>
      </c>
      <c r="D97" s="5">
        <v>0.308</v>
      </c>
      <c r="F97" s="5">
        <v>0.86799999999999999</v>
      </c>
      <c r="H97" s="5">
        <v>0.308</v>
      </c>
      <c r="J97" s="5">
        <v>0.86799999999999999</v>
      </c>
      <c r="L97" s="5">
        <v>0</v>
      </c>
      <c r="N97" s="5">
        <v>0</v>
      </c>
    </row>
    <row r="98" spans="2:14" x14ac:dyDescent="0.2">
      <c r="B98" s="4" t="s">
        <v>229</v>
      </c>
      <c r="D98" s="5">
        <v>0.998</v>
      </c>
      <c r="F98" s="5">
        <v>0.998</v>
      </c>
      <c r="H98" s="5">
        <v>0.998</v>
      </c>
      <c r="J98" s="5">
        <v>0.998</v>
      </c>
      <c r="L98" s="5">
        <v>0</v>
      </c>
      <c r="N98" s="5">
        <v>0</v>
      </c>
    </row>
    <row r="99" spans="2:14" x14ac:dyDescent="0.2">
      <c r="B99" s="4" t="s">
        <v>231</v>
      </c>
      <c r="D99" s="5">
        <v>1.8340000000000001</v>
      </c>
      <c r="F99" s="5">
        <v>1.8340000000000001</v>
      </c>
      <c r="H99" s="5">
        <v>1.8340000000000001</v>
      </c>
      <c r="J99" s="5">
        <v>1.8340000000000001</v>
      </c>
      <c r="L99" s="5">
        <v>0</v>
      </c>
      <c r="N99" s="5">
        <v>0</v>
      </c>
    </row>
    <row r="100" spans="2:14" x14ac:dyDescent="0.2">
      <c r="B100" s="4" t="s">
        <v>232</v>
      </c>
      <c r="D100" s="5">
        <v>1.544</v>
      </c>
      <c r="F100" s="5">
        <v>1.645</v>
      </c>
      <c r="H100" s="5">
        <v>1.544</v>
      </c>
      <c r="J100" s="5">
        <v>1.645</v>
      </c>
      <c r="L100" s="5">
        <v>0</v>
      </c>
      <c r="N100" s="5">
        <v>0</v>
      </c>
    </row>
    <row r="101" spans="2:14" x14ac:dyDescent="0.2">
      <c r="B101" s="4" t="s">
        <v>233</v>
      </c>
      <c r="D101" s="5">
        <v>0.89800000000000002</v>
      </c>
      <c r="F101" s="5">
        <v>1.8340000000000001</v>
      </c>
      <c r="H101" s="5">
        <v>0.89800000000000002</v>
      </c>
      <c r="J101" s="5">
        <v>1.8340000000000001</v>
      </c>
      <c r="L101" s="5">
        <v>0</v>
      </c>
      <c r="N101" s="5">
        <v>0</v>
      </c>
    </row>
    <row r="102" spans="2:14" x14ac:dyDescent="0.2">
      <c r="B102" s="4" t="s">
        <v>234</v>
      </c>
      <c r="D102" s="5">
        <v>0.80300000000000005</v>
      </c>
      <c r="F102" s="5">
        <v>0.90200000000000002</v>
      </c>
      <c r="H102" s="5">
        <v>0.80300000000000005</v>
      </c>
      <c r="J102" s="5">
        <v>0.90200000000000002</v>
      </c>
      <c r="L102" s="5">
        <v>0</v>
      </c>
      <c r="N102" s="5">
        <v>0</v>
      </c>
    </row>
    <row r="103" spans="2:14" x14ac:dyDescent="0.2">
      <c r="B103" s="4" t="s">
        <v>235</v>
      </c>
      <c r="D103" s="5">
        <v>0.79300000000000004</v>
      </c>
      <c r="F103" s="5">
        <v>0.88200000000000001</v>
      </c>
      <c r="H103" s="5">
        <v>0.79300000000000004</v>
      </c>
      <c r="J103" s="5">
        <v>0.88200000000000001</v>
      </c>
      <c r="L103" s="5">
        <v>0</v>
      </c>
      <c r="N103" s="5">
        <v>0</v>
      </c>
    </row>
    <row r="104" spans="2:14" x14ac:dyDescent="0.2">
      <c r="B104" s="4" t="s">
        <v>236</v>
      </c>
      <c r="D104" s="5">
        <v>0.67600000000000005</v>
      </c>
      <c r="F104" s="5">
        <v>1.494</v>
      </c>
      <c r="H104" s="5">
        <v>0.67600000000000005</v>
      </c>
      <c r="J104" s="5">
        <v>1.494</v>
      </c>
      <c r="L104" s="5">
        <v>0</v>
      </c>
      <c r="N104" s="5">
        <v>0</v>
      </c>
    </row>
    <row r="105" spans="2:14" x14ac:dyDescent="0.2">
      <c r="B105" s="4" t="s">
        <v>237</v>
      </c>
      <c r="D105" s="5">
        <v>0.86499999999999999</v>
      </c>
      <c r="F105" s="5">
        <v>0.90700000000000003</v>
      </c>
      <c r="H105" s="5">
        <v>0.86499999999999999</v>
      </c>
      <c r="J105" s="5">
        <v>0.90700000000000003</v>
      </c>
      <c r="L105" s="5">
        <v>0</v>
      </c>
      <c r="N105" s="5">
        <v>0</v>
      </c>
    </row>
    <row r="106" spans="2:14" x14ac:dyDescent="0.2">
      <c r="B106" s="4" t="s">
        <v>238</v>
      </c>
      <c r="D106" s="5">
        <v>0.69299999999999995</v>
      </c>
      <c r="F106" s="5">
        <v>1.8340000000000001</v>
      </c>
      <c r="H106" s="5">
        <v>0.69299999999999995</v>
      </c>
      <c r="J106" s="5">
        <v>1.8340000000000001</v>
      </c>
      <c r="L106" s="5">
        <v>0</v>
      </c>
      <c r="N106" s="5">
        <v>0</v>
      </c>
    </row>
    <row r="107" spans="2:14" x14ac:dyDescent="0.2">
      <c r="B107" s="4" t="s">
        <v>239</v>
      </c>
      <c r="D107" s="5">
        <v>0.998</v>
      </c>
      <c r="F107" s="5">
        <v>1.5880000000000001</v>
      </c>
      <c r="H107" s="5">
        <v>0.998</v>
      </c>
      <c r="J107" s="5">
        <v>1.5880000000000001</v>
      </c>
      <c r="L107" s="5">
        <v>0</v>
      </c>
      <c r="N107" s="5">
        <v>0</v>
      </c>
    </row>
    <row r="108" spans="2:14" x14ac:dyDescent="0.2">
      <c r="B108" s="4" t="s">
        <v>240</v>
      </c>
      <c r="D108" s="5">
        <v>1.516</v>
      </c>
      <c r="F108" s="5">
        <v>1.8340000000000001</v>
      </c>
      <c r="H108" s="5">
        <v>1.516</v>
      </c>
      <c r="J108" s="5">
        <v>1.8340000000000001</v>
      </c>
      <c r="L108" s="5">
        <v>0</v>
      </c>
      <c r="N108" s="5">
        <v>0</v>
      </c>
    </row>
    <row r="109" spans="2:14" x14ac:dyDescent="0.2">
      <c r="B109" s="4" t="s">
        <v>241</v>
      </c>
      <c r="D109" s="5">
        <v>0.63900000000000001</v>
      </c>
      <c r="F109" s="5">
        <v>1.45</v>
      </c>
      <c r="H109" s="5">
        <v>0.63900000000000001</v>
      </c>
      <c r="J109" s="5">
        <v>1.45</v>
      </c>
      <c r="L109" s="5">
        <v>0</v>
      </c>
      <c r="N109" s="5">
        <v>0</v>
      </c>
    </row>
    <row r="110" spans="2:14" x14ac:dyDescent="0.2">
      <c r="B110" s="4" t="s">
        <v>242</v>
      </c>
      <c r="D110" s="5">
        <v>0.32700000000000001</v>
      </c>
      <c r="F110" s="5">
        <v>1.8340000000000001</v>
      </c>
      <c r="H110" s="5">
        <v>0.32700000000000001</v>
      </c>
      <c r="J110" s="5">
        <v>1.8340000000000001</v>
      </c>
      <c r="L110" s="5">
        <v>0</v>
      </c>
      <c r="N110" s="5">
        <v>0</v>
      </c>
    </row>
    <row r="111" spans="2:14" x14ac:dyDescent="0.2">
      <c r="B111" s="4" t="s">
        <v>243</v>
      </c>
      <c r="D111" s="5">
        <v>0.308</v>
      </c>
      <c r="F111" s="5">
        <v>1.597</v>
      </c>
      <c r="H111" s="5">
        <v>0.308</v>
      </c>
      <c r="J111" s="5">
        <v>1.597</v>
      </c>
      <c r="L111" s="5">
        <v>0</v>
      </c>
      <c r="N111" s="5">
        <v>0</v>
      </c>
    </row>
    <row r="112" spans="2:14" x14ac:dyDescent="0.2">
      <c r="B112" s="4" t="s">
        <v>244</v>
      </c>
      <c r="D112" s="5">
        <v>0.33600000000000002</v>
      </c>
      <c r="F112" s="5">
        <v>1.34</v>
      </c>
      <c r="H112" s="5">
        <v>0.33600000000000002</v>
      </c>
      <c r="J112" s="5">
        <v>1.34</v>
      </c>
      <c r="L112" s="5">
        <v>0</v>
      </c>
      <c r="N112" s="5">
        <v>0</v>
      </c>
    </row>
    <row r="113" spans="2:14" x14ac:dyDescent="0.2">
      <c r="B113" s="4" t="s">
        <v>245</v>
      </c>
      <c r="D113" s="5">
        <v>0.72799999999999998</v>
      </c>
      <c r="F113" s="5">
        <v>1.8340000000000001</v>
      </c>
      <c r="H113" s="5">
        <v>0.72799999999999998</v>
      </c>
      <c r="J113" s="5">
        <v>1.8340000000000001</v>
      </c>
      <c r="L113" s="5">
        <v>0</v>
      </c>
      <c r="N113" s="5">
        <v>0</v>
      </c>
    </row>
    <row r="114" spans="2:14" x14ac:dyDescent="0.2">
      <c r="B114" s="4" t="s">
        <v>246</v>
      </c>
      <c r="D114" s="5">
        <v>1.0249999999999999</v>
      </c>
      <c r="F114" s="5">
        <v>1.8340000000000001</v>
      </c>
      <c r="H114" s="5">
        <v>1.0249999999999999</v>
      </c>
      <c r="J114" s="5">
        <v>1.8340000000000001</v>
      </c>
      <c r="L114" s="5">
        <v>0</v>
      </c>
      <c r="N114" s="5">
        <v>0</v>
      </c>
    </row>
    <row r="115" spans="2:14" x14ac:dyDescent="0.2">
      <c r="B115" s="4" t="s">
        <v>247</v>
      </c>
      <c r="D115" s="5">
        <v>0.308</v>
      </c>
      <c r="F115" s="5">
        <v>1.714</v>
      </c>
      <c r="H115" s="5">
        <v>0.308</v>
      </c>
      <c r="J115" s="5">
        <v>1.714</v>
      </c>
      <c r="L115" s="5">
        <v>0</v>
      </c>
      <c r="N115" s="5">
        <v>0</v>
      </c>
    </row>
    <row r="116" spans="2:14" x14ac:dyDescent="0.2">
      <c r="B116" s="4" t="s">
        <v>248</v>
      </c>
      <c r="D116" s="5">
        <v>0.68500000000000005</v>
      </c>
      <c r="F116" s="5">
        <v>1.8340000000000001</v>
      </c>
      <c r="H116" s="5">
        <v>0.68500000000000005</v>
      </c>
      <c r="J116" s="5">
        <v>1.8340000000000001</v>
      </c>
      <c r="L116" s="5">
        <v>0</v>
      </c>
      <c r="N116" s="5">
        <v>0</v>
      </c>
    </row>
    <row r="117" spans="2:14" x14ac:dyDescent="0.2">
      <c r="B117" s="4" t="s">
        <v>249</v>
      </c>
      <c r="D117" s="5">
        <v>0.308</v>
      </c>
      <c r="F117" s="5">
        <v>1.8340000000000001</v>
      </c>
      <c r="H117" s="5">
        <v>0.308</v>
      </c>
      <c r="J117" s="5">
        <v>1.8340000000000001</v>
      </c>
      <c r="L117" s="5">
        <v>0</v>
      </c>
      <c r="N117" s="5">
        <v>0</v>
      </c>
    </row>
    <row r="118" spans="2:14" x14ac:dyDescent="0.2">
      <c r="B118" s="4" t="s">
        <v>250</v>
      </c>
      <c r="D118" s="5">
        <v>0.72899999999999998</v>
      </c>
      <c r="F118" s="5">
        <v>0.79</v>
      </c>
      <c r="H118" s="5">
        <v>0.72899999999999998</v>
      </c>
      <c r="J118" s="5">
        <v>0.79</v>
      </c>
      <c r="L118" s="5">
        <v>0</v>
      </c>
      <c r="N118" s="5">
        <v>0</v>
      </c>
    </row>
    <row r="119" spans="2:14" x14ac:dyDescent="0.2">
      <c r="B119" s="4" t="s">
        <v>251</v>
      </c>
      <c r="D119" s="5">
        <v>0.34200000000000003</v>
      </c>
      <c r="F119" s="5">
        <v>1.542</v>
      </c>
      <c r="H119" s="5">
        <v>0.34200000000000003</v>
      </c>
      <c r="J119" s="5">
        <v>1.542</v>
      </c>
      <c r="L119" s="5">
        <v>0</v>
      </c>
      <c r="N119" s="5">
        <v>0</v>
      </c>
    </row>
    <row r="120" spans="2:14" x14ac:dyDescent="0.2">
      <c r="B120" s="4" t="s">
        <v>252</v>
      </c>
      <c r="D120" s="5">
        <v>0.308</v>
      </c>
      <c r="F120" s="5">
        <v>1.542</v>
      </c>
      <c r="H120" s="5">
        <v>0.308</v>
      </c>
      <c r="J120" s="5">
        <v>1.542</v>
      </c>
      <c r="L120" s="5">
        <v>0</v>
      </c>
      <c r="N120" s="5">
        <v>0</v>
      </c>
    </row>
    <row r="121" spans="2:14" x14ac:dyDescent="0.2">
      <c r="B121" s="4" t="s">
        <v>253</v>
      </c>
      <c r="D121" s="5">
        <v>0.314</v>
      </c>
      <c r="F121" s="5">
        <v>0.79</v>
      </c>
      <c r="H121" s="5">
        <v>0.314</v>
      </c>
      <c r="J121" s="5">
        <v>0.79</v>
      </c>
      <c r="L121" s="5">
        <v>0</v>
      </c>
      <c r="N121" s="5">
        <v>0</v>
      </c>
    </row>
    <row r="122" spans="2:14" x14ac:dyDescent="0.2">
      <c r="B122" s="4" t="s">
        <v>254</v>
      </c>
      <c r="D122" s="5">
        <v>0.65200000000000002</v>
      </c>
      <c r="F122" s="5">
        <v>1.1279999999999999</v>
      </c>
      <c r="H122" s="5">
        <v>0.65200000000000002</v>
      </c>
      <c r="J122" s="5">
        <v>1.1279999999999999</v>
      </c>
      <c r="L122" s="5">
        <v>0</v>
      </c>
      <c r="N122" s="5">
        <v>0</v>
      </c>
    </row>
    <row r="123" spans="2:14" x14ac:dyDescent="0.2">
      <c r="B123" s="4" t="s">
        <v>255</v>
      </c>
      <c r="D123" s="5">
        <v>0.308</v>
      </c>
      <c r="F123" s="5">
        <v>1.1970000000000001</v>
      </c>
      <c r="H123" s="5">
        <v>0.308</v>
      </c>
      <c r="J123" s="5">
        <v>1.1970000000000001</v>
      </c>
      <c r="L123" s="5">
        <v>0</v>
      </c>
      <c r="N123" s="5">
        <v>0</v>
      </c>
    </row>
    <row r="124" spans="2:14" x14ac:dyDescent="0.2">
      <c r="B124" s="4" t="s">
        <v>256</v>
      </c>
      <c r="D124" s="5">
        <v>0.442</v>
      </c>
      <c r="F124" s="5">
        <v>1.3919999999999999</v>
      </c>
      <c r="H124" s="5">
        <v>0.442</v>
      </c>
      <c r="J124" s="5">
        <v>1.3919999999999999</v>
      </c>
      <c r="L124" s="5">
        <v>0</v>
      </c>
      <c r="N124" s="5">
        <v>0</v>
      </c>
    </row>
    <row r="125" spans="2:14" x14ac:dyDescent="0.2">
      <c r="B125" s="4" t="s">
        <v>257</v>
      </c>
      <c r="D125" s="5">
        <v>0.52400000000000002</v>
      </c>
      <c r="F125" s="5">
        <v>1.486</v>
      </c>
      <c r="H125" s="5">
        <v>0.52400000000000002</v>
      </c>
      <c r="J125" s="5">
        <v>1.486</v>
      </c>
      <c r="L125" s="5">
        <v>0</v>
      </c>
      <c r="N125" s="5">
        <v>0</v>
      </c>
    </row>
    <row r="126" spans="2:14" x14ac:dyDescent="0.2">
      <c r="B126" s="4" t="s">
        <v>258</v>
      </c>
      <c r="D126" s="5">
        <v>0.90400000000000003</v>
      </c>
      <c r="F126" s="5">
        <v>1.375</v>
      </c>
      <c r="H126" s="5">
        <v>0.90400000000000003</v>
      </c>
      <c r="J126" s="5">
        <v>1.375</v>
      </c>
      <c r="L126" s="5">
        <v>0</v>
      </c>
      <c r="N126" s="5">
        <v>0</v>
      </c>
    </row>
    <row r="127" spans="2:14" x14ac:dyDescent="0.2">
      <c r="B127" s="4" t="s">
        <v>259</v>
      </c>
      <c r="D127" s="5">
        <v>0.47399999999999998</v>
      </c>
      <c r="F127" s="5">
        <v>1.748</v>
      </c>
      <c r="H127" s="5">
        <v>0.47399999999999998</v>
      </c>
      <c r="J127" s="5">
        <v>1.748</v>
      </c>
      <c r="L127" s="5">
        <v>0</v>
      </c>
      <c r="N127" s="5">
        <v>0</v>
      </c>
    </row>
    <row r="128" spans="2:14" x14ac:dyDescent="0.2">
      <c r="B128" s="4" t="s">
        <v>260</v>
      </c>
      <c r="D128" s="5">
        <v>0.998</v>
      </c>
      <c r="F128" s="5">
        <v>0.998</v>
      </c>
      <c r="H128" s="5">
        <v>0.998</v>
      </c>
      <c r="J128" s="5">
        <v>0.998</v>
      </c>
      <c r="L128" s="5">
        <v>0</v>
      </c>
      <c r="N128" s="5">
        <v>0</v>
      </c>
    </row>
    <row r="129" spans="2:14" x14ac:dyDescent="0.2">
      <c r="B129" s="4" t="s">
        <v>261</v>
      </c>
      <c r="D129" s="5">
        <v>0.79</v>
      </c>
      <c r="F129" s="5">
        <v>1.8340000000000001</v>
      </c>
      <c r="H129" s="5">
        <v>0.79</v>
      </c>
      <c r="J129" s="5">
        <v>1.8340000000000001</v>
      </c>
      <c r="L129" s="5">
        <v>0</v>
      </c>
      <c r="N129" s="5">
        <v>0</v>
      </c>
    </row>
    <row r="130" spans="2:14" x14ac:dyDescent="0.2">
      <c r="B130" s="4" t="s">
        <v>262</v>
      </c>
      <c r="D130" s="5">
        <v>0.55100000000000005</v>
      </c>
      <c r="F130" s="5">
        <v>1.8340000000000001</v>
      </c>
      <c r="H130" s="5">
        <v>0.55100000000000005</v>
      </c>
      <c r="J130" s="5">
        <v>1.8340000000000001</v>
      </c>
      <c r="L130" s="5">
        <v>0</v>
      </c>
      <c r="N130" s="5">
        <v>0</v>
      </c>
    </row>
    <row r="131" spans="2:14" x14ac:dyDescent="0.2">
      <c r="B131" s="4" t="s">
        <v>263</v>
      </c>
      <c r="D131" s="5">
        <v>0.72599999999999998</v>
      </c>
      <c r="F131" s="5">
        <v>1.8340000000000001</v>
      </c>
      <c r="H131" s="5">
        <v>0.72599999999999998</v>
      </c>
      <c r="J131" s="5">
        <v>1.8340000000000001</v>
      </c>
      <c r="L131" s="5">
        <v>0</v>
      </c>
      <c r="N131" s="5">
        <v>0</v>
      </c>
    </row>
    <row r="132" spans="2:14" x14ac:dyDescent="0.2">
      <c r="B132" s="4" t="s">
        <v>264</v>
      </c>
      <c r="D132" s="5">
        <v>0.89700000000000002</v>
      </c>
      <c r="F132" s="5">
        <v>1.35</v>
      </c>
      <c r="H132" s="5">
        <v>0.89700000000000002</v>
      </c>
      <c r="J132" s="5">
        <v>1.35</v>
      </c>
      <c r="L132" s="5">
        <v>0</v>
      </c>
      <c r="N132" s="5">
        <v>0</v>
      </c>
    </row>
    <row r="133" spans="2:14" x14ac:dyDescent="0.2">
      <c r="B133" s="4" t="s">
        <v>265</v>
      </c>
      <c r="D133" s="5">
        <v>1.0680000000000001</v>
      </c>
      <c r="F133" s="5">
        <v>1.0680000000000001</v>
      </c>
      <c r="H133" s="5">
        <v>1.0680000000000001</v>
      </c>
      <c r="J133" s="5">
        <v>1.0680000000000001</v>
      </c>
      <c r="L133" s="5">
        <v>0</v>
      </c>
      <c r="N133" s="5">
        <v>0</v>
      </c>
    </row>
    <row r="134" spans="2:14" x14ac:dyDescent="0.2">
      <c r="B134" s="4" t="s">
        <v>266</v>
      </c>
      <c r="D134" s="5">
        <v>0.54100000000000004</v>
      </c>
      <c r="F134" s="5">
        <v>1.3879999999999999</v>
      </c>
      <c r="H134" s="5">
        <v>0.54100000000000004</v>
      </c>
      <c r="J134" s="5">
        <v>1.3879999999999999</v>
      </c>
      <c r="L134" s="5">
        <v>0</v>
      </c>
      <c r="N134" s="5">
        <v>0.80200000000000005</v>
      </c>
    </row>
    <row r="135" spans="2:14" x14ac:dyDescent="0.2">
      <c r="B135" s="4" t="s">
        <v>267</v>
      </c>
      <c r="D135" s="5">
        <v>0.47499999999999998</v>
      </c>
      <c r="F135" s="5">
        <v>1.8340000000000001</v>
      </c>
      <c r="H135" s="5">
        <v>0.47499999999999998</v>
      </c>
      <c r="J135" s="5">
        <v>1.8340000000000001</v>
      </c>
      <c r="L135" s="5">
        <v>0</v>
      </c>
      <c r="N135" s="5">
        <v>3.2149999999999999</v>
      </c>
    </row>
    <row r="136" spans="2:14" x14ac:dyDescent="0.2">
      <c r="B136" s="4" t="s">
        <v>268</v>
      </c>
      <c r="D136" s="5">
        <v>0.52700000000000002</v>
      </c>
      <c r="F136" s="5">
        <v>1.379</v>
      </c>
      <c r="H136" s="5">
        <v>0.52700000000000002</v>
      </c>
      <c r="J136" s="5">
        <v>1.379</v>
      </c>
      <c r="L136" s="5">
        <v>0.251</v>
      </c>
      <c r="N136" s="5">
        <v>1.653</v>
      </c>
    </row>
    <row r="137" spans="2:14" x14ac:dyDescent="0.2">
      <c r="B137" s="4" t="s">
        <v>269</v>
      </c>
      <c r="D137" s="5">
        <v>0.308</v>
      </c>
      <c r="F137" s="5">
        <v>1.8340000000000001</v>
      </c>
      <c r="H137" s="5">
        <v>0.308</v>
      </c>
      <c r="J137" s="5">
        <v>1.8340000000000001</v>
      </c>
      <c r="L137" s="5">
        <v>0</v>
      </c>
      <c r="N137" s="5">
        <v>3.2149999999999999</v>
      </c>
    </row>
    <row r="138" spans="2:14" x14ac:dyDescent="0.2">
      <c r="B138" s="4" t="s">
        <v>270</v>
      </c>
      <c r="D138" s="5">
        <v>0.55400000000000005</v>
      </c>
      <c r="F138" s="5">
        <v>1.0780000000000001</v>
      </c>
      <c r="H138" s="5">
        <v>0.55400000000000005</v>
      </c>
      <c r="J138" s="5">
        <v>1.0780000000000001</v>
      </c>
      <c r="L138" s="5">
        <v>1.0129999999999999</v>
      </c>
      <c r="N138" s="5">
        <v>3.2149999999999999</v>
      </c>
    </row>
    <row r="139" spans="2:14" x14ac:dyDescent="0.2">
      <c r="B139" s="4" t="s">
        <v>271</v>
      </c>
      <c r="D139" s="5">
        <v>0.48699999999999999</v>
      </c>
      <c r="F139" s="5">
        <v>1.1200000000000001</v>
      </c>
      <c r="H139" s="5">
        <v>0.48699999999999999</v>
      </c>
      <c r="J139" s="5">
        <v>1.1200000000000001</v>
      </c>
      <c r="L139" s="5">
        <v>0.23100000000000001</v>
      </c>
      <c r="N139" s="5">
        <v>3.2149999999999999</v>
      </c>
    </row>
    <row r="140" spans="2:14" x14ac:dyDescent="0.2">
      <c r="B140" s="4" t="s">
        <v>272</v>
      </c>
      <c r="D140" s="5">
        <v>0.308</v>
      </c>
      <c r="F140" s="5">
        <v>1.8180000000000001</v>
      </c>
      <c r="H140" s="5">
        <v>0.308</v>
      </c>
      <c r="J140" s="5">
        <v>1.8180000000000001</v>
      </c>
      <c r="L140" s="5">
        <v>0.20100000000000001</v>
      </c>
      <c r="N140" s="5">
        <v>3.2149999999999999</v>
      </c>
    </row>
    <row r="141" spans="2:14" x14ac:dyDescent="0.2">
      <c r="B141" s="4" t="s">
        <v>273</v>
      </c>
      <c r="D141" s="5">
        <v>0.308</v>
      </c>
      <c r="F141" s="5">
        <v>1.2749999999999999</v>
      </c>
      <c r="H141" s="5">
        <v>0.308</v>
      </c>
      <c r="J141" s="5">
        <v>1.2749999999999999</v>
      </c>
      <c r="L141" s="5">
        <v>0.56000000000000005</v>
      </c>
      <c r="N141" s="5">
        <v>3.2149999999999999</v>
      </c>
    </row>
    <row r="142" spans="2:14" x14ac:dyDescent="0.2">
      <c r="B142" s="4" t="s">
        <v>274</v>
      </c>
      <c r="D142" s="5">
        <v>0.35599999999999998</v>
      </c>
      <c r="F142" s="5">
        <v>0.998</v>
      </c>
      <c r="H142" s="5">
        <v>0.35599999999999998</v>
      </c>
      <c r="J142" s="5">
        <v>0.998</v>
      </c>
      <c r="L142" s="5">
        <v>0</v>
      </c>
      <c r="N142" s="5">
        <v>0</v>
      </c>
    </row>
    <row r="143" spans="2:14" x14ac:dyDescent="0.2">
      <c r="B143" s="4" t="s">
        <v>275</v>
      </c>
      <c r="D143" s="5">
        <v>0.44600000000000001</v>
      </c>
      <c r="F143" s="5">
        <v>1.8340000000000001</v>
      </c>
      <c r="H143" s="5">
        <v>0.44600000000000001</v>
      </c>
      <c r="J143" s="5">
        <v>1.8340000000000001</v>
      </c>
      <c r="L143" s="5">
        <v>0</v>
      </c>
      <c r="N143" s="5">
        <v>0</v>
      </c>
    </row>
    <row r="144" spans="2:14" x14ac:dyDescent="0.2">
      <c r="B144" s="4" t="s">
        <v>276</v>
      </c>
      <c r="D144" s="5">
        <v>0.34399999999999997</v>
      </c>
      <c r="F144" s="5">
        <v>1.8340000000000001</v>
      </c>
      <c r="H144" s="5">
        <v>0.34399999999999997</v>
      </c>
      <c r="J144" s="5">
        <v>1.8340000000000001</v>
      </c>
      <c r="L144" s="5">
        <v>0</v>
      </c>
      <c r="N144" s="5">
        <v>0</v>
      </c>
    </row>
    <row r="145" spans="2:14" x14ac:dyDescent="0.2">
      <c r="B145" s="4" t="s">
        <v>277</v>
      </c>
      <c r="D145" s="5">
        <v>0.432</v>
      </c>
      <c r="F145" s="5">
        <v>1.8340000000000001</v>
      </c>
      <c r="H145" s="5">
        <v>0.432</v>
      </c>
      <c r="J145" s="5">
        <v>1.8340000000000001</v>
      </c>
      <c r="L145" s="5">
        <v>0</v>
      </c>
      <c r="N145" s="5">
        <v>0</v>
      </c>
    </row>
    <row r="146" spans="2:14" x14ac:dyDescent="0.2">
      <c r="B146" s="4" t="s">
        <v>278</v>
      </c>
      <c r="D146" s="5">
        <v>0.998</v>
      </c>
      <c r="F146" s="5">
        <v>0.998</v>
      </c>
      <c r="H146" s="5">
        <v>0.998</v>
      </c>
      <c r="J146" s="5">
        <v>0.998</v>
      </c>
      <c r="L146" s="5">
        <v>0</v>
      </c>
      <c r="N146" s="5">
        <v>0</v>
      </c>
    </row>
    <row r="147" spans="2:14" x14ac:dyDescent="0.2">
      <c r="B147" s="4" t="s">
        <v>280</v>
      </c>
      <c r="D147" s="5">
        <v>1.3180000000000001</v>
      </c>
      <c r="F147" s="5">
        <v>1.8340000000000001</v>
      </c>
      <c r="H147" s="5">
        <v>1.3180000000000001</v>
      </c>
      <c r="J147" s="5">
        <v>1.8340000000000001</v>
      </c>
      <c r="L147" s="5">
        <v>0</v>
      </c>
      <c r="N147" s="5">
        <v>0</v>
      </c>
    </row>
    <row r="148" spans="2:14" x14ac:dyDescent="0.2">
      <c r="B148" s="4" t="s">
        <v>281</v>
      </c>
      <c r="D148" s="5">
        <v>1.361</v>
      </c>
      <c r="F148" s="5">
        <v>1.8340000000000001</v>
      </c>
      <c r="H148" s="5">
        <v>1.361</v>
      </c>
      <c r="J148" s="5">
        <v>1.8340000000000001</v>
      </c>
      <c r="L148" s="5">
        <v>0</v>
      </c>
      <c r="N148" s="5">
        <v>0</v>
      </c>
    </row>
    <row r="149" spans="2:14" x14ac:dyDescent="0.2">
      <c r="B149" s="4" t="s">
        <v>282</v>
      </c>
      <c r="D149" s="5">
        <v>0.998</v>
      </c>
      <c r="F149" s="5">
        <v>1.456</v>
      </c>
      <c r="H149" s="5">
        <v>0.998</v>
      </c>
      <c r="J149" s="5">
        <v>1.456</v>
      </c>
      <c r="L149" s="5">
        <v>0</v>
      </c>
      <c r="N149" s="5">
        <v>0</v>
      </c>
    </row>
    <row r="150" spans="2:14" x14ac:dyDescent="0.2">
      <c r="B150" s="4" t="s">
        <v>283</v>
      </c>
      <c r="D150" s="5">
        <v>1.218</v>
      </c>
      <c r="F150" s="5">
        <v>1.2609999999999999</v>
      </c>
      <c r="H150" s="5">
        <v>1.218</v>
      </c>
      <c r="J150" s="5">
        <v>1.2609999999999999</v>
      </c>
      <c r="L150" s="5">
        <v>0</v>
      </c>
      <c r="N150" s="5">
        <v>0</v>
      </c>
    </row>
    <row r="151" spans="2:14" x14ac:dyDescent="0.2">
      <c r="B151" s="4" t="s">
        <v>285</v>
      </c>
      <c r="D151" s="5">
        <v>0.71699999999999997</v>
      </c>
      <c r="F151" s="5">
        <v>1.0189999999999999</v>
      </c>
      <c r="H151" s="5">
        <v>0.71699999999999997</v>
      </c>
      <c r="J151" s="5">
        <v>1.0189999999999999</v>
      </c>
      <c r="L151" s="5">
        <v>0</v>
      </c>
      <c r="N151" s="5">
        <v>0</v>
      </c>
    </row>
    <row r="152" spans="2:14" x14ac:dyDescent="0.2">
      <c r="B152" s="4" t="s">
        <v>287</v>
      </c>
      <c r="D152" s="5">
        <v>0.998</v>
      </c>
      <c r="F152" s="5">
        <v>1.8340000000000001</v>
      </c>
      <c r="H152" s="5">
        <v>0.998</v>
      </c>
      <c r="J152" s="5">
        <v>1.8340000000000001</v>
      </c>
      <c r="L152" s="5">
        <v>0</v>
      </c>
      <c r="N152" s="5">
        <v>0</v>
      </c>
    </row>
    <row r="153" spans="2:14" x14ac:dyDescent="0.2">
      <c r="B153" s="4" t="s">
        <v>288</v>
      </c>
      <c r="D153" s="5">
        <v>0.80800000000000005</v>
      </c>
      <c r="F153" s="5">
        <v>0.95399999999999996</v>
      </c>
      <c r="H153" s="5">
        <v>0.80800000000000005</v>
      </c>
      <c r="J153" s="5">
        <v>0.95399999999999996</v>
      </c>
      <c r="L153" s="5">
        <v>0</v>
      </c>
      <c r="N153" s="5">
        <v>0</v>
      </c>
    </row>
    <row r="154" spans="2:14" x14ac:dyDescent="0.2">
      <c r="B154" s="4" t="s">
        <v>289</v>
      </c>
      <c r="D154" s="5">
        <v>0.47499999999999998</v>
      </c>
      <c r="F154" s="5">
        <v>1.8340000000000001</v>
      </c>
      <c r="H154" s="5">
        <v>0.47499999999999998</v>
      </c>
      <c r="J154" s="5">
        <v>1.8340000000000001</v>
      </c>
      <c r="L154" s="5">
        <v>0</v>
      </c>
      <c r="N154" s="5">
        <v>0</v>
      </c>
    </row>
    <row r="155" spans="2:14" x14ac:dyDescent="0.2">
      <c r="B155" s="4" t="s">
        <v>290</v>
      </c>
      <c r="D155" s="5">
        <v>0.998</v>
      </c>
      <c r="F155" s="5">
        <v>0.998</v>
      </c>
      <c r="H155" s="5">
        <v>0.998</v>
      </c>
      <c r="J155" s="5">
        <v>0.998</v>
      </c>
      <c r="L155" s="5">
        <v>0</v>
      </c>
      <c r="N155" s="5">
        <v>0</v>
      </c>
    </row>
    <row r="156" spans="2:14" x14ac:dyDescent="0.2">
      <c r="B156" s="4" t="s">
        <v>291</v>
      </c>
      <c r="D156" s="5">
        <v>0.93700000000000006</v>
      </c>
      <c r="F156" s="5">
        <v>1.8340000000000001</v>
      </c>
      <c r="H156" s="5">
        <v>0.93700000000000006</v>
      </c>
      <c r="J156" s="5">
        <v>1.8340000000000001</v>
      </c>
      <c r="L156" s="5">
        <v>0</v>
      </c>
      <c r="N156" s="5">
        <v>0</v>
      </c>
    </row>
    <row r="157" spans="2:14" x14ac:dyDescent="0.2">
      <c r="B157" s="4" t="s">
        <v>292</v>
      </c>
      <c r="D157" s="5">
        <v>0.998</v>
      </c>
      <c r="F157" s="5">
        <v>1.173</v>
      </c>
      <c r="H157" s="5">
        <v>0.998</v>
      </c>
      <c r="J157" s="5">
        <v>1.173</v>
      </c>
      <c r="L157" s="5">
        <v>0</v>
      </c>
      <c r="N157" s="5">
        <v>0</v>
      </c>
    </row>
    <row r="158" spans="2:14" x14ac:dyDescent="0.2">
      <c r="B158" s="4" t="s">
        <v>293</v>
      </c>
      <c r="D158" s="5">
        <v>0.998</v>
      </c>
      <c r="F158" s="5">
        <v>1.2569999999999999</v>
      </c>
      <c r="H158" s="5">
        <v>0.998</v>
      </c>
      <c r="J158" s="5">
        <v>1.2569999999999999</v>
      </c>
      <c r="L158" s="5">
        <v>0</v>
      </c>
      <c r="N158" s="5">
        <v>0</v>
      </c>
    </row>
    <row r="159" spans="2:14" x14ac:dyDescent="0.2">
      <c r="B159" s="4" t="s">
        <v>294</v>
      </c>
      <c r="D159" s="5">
        <v>0.998</v>
      </c>
      <c r="F159" s="5">
        <v>1.4910000000000001</v>
      </c>
      <c r="H159" s="5">
        <v>0.998</v>
      </c>
      <c r="J159" s="5">
        <v>1.4910000000000001</v>
      </c>
      <c r="L159" s="5">
        <v>0</v>
      </c>
      <c r="N159" s="5">
        <v>0</v>
      </c>
    </row>
    <row r="160" spans="2:14" x14ac:dyDescent="0.2">
      <c r="B160" s="4" t="s">
        <v>295</v>
      </c>
      <c r="D160" s="5">
        <v>1.282</v>
      </c>
      <c r="F160" s="5">
        <v>1.8340000000000001</v>
      </c>
      <c r="H160" s="5">
        <v>1.282</v>
      </c>
      <c r="J160" s="5">
        <v>1.8340000000000001</v>
      </c>
      <c r="L160" s="5">
        <v>0</v>
      </c>
      <c r="N160" s="5">
        <v>0</v>
      </c>
    </row>
    <row r="161" spans="2:14" x14ac:dyDescent="0.2">
      <c r="B161" s="4" t="s">
        <v>296</v>
      </c>
      <c r="D161" s="5">
        <v>0.998</v>
      </c>
      <c r="F161" s="5">
        <v>1.8340000000000001</v>
      </c>
      <c r="H161" s="5">
        <v>0.998</v>
      </c>
      <c r="J161" s="5">
        <v>1.8340000000000001</v>
      </c>
      <c r="L161" s="5">
        <v>0</v>
      </c>
      <c r="N161" s="5">
        <v>0</v>
      </c>
    </row>
    <row r="162" spans="2:14" x14ac:dyDescent="0.2">
      <c r="B162" s="4" t="s">
        <v>297</v>
      </c>
      <c r="D162" s="5">
        <v>0.91400000000000003</v>
      </c>
      <c r="F162" s="5">
        <v>1.8340000000000001</v>
      </c>
      <c r="H162" s="5">
        <v>0.91400000000000003</v>
      </c>
      <c r="J162" s="5">
        <v>1.8340000000000001</v>
      </c>
      <c r="L162" s="5">
        <v>0</v>
      </c>
      <c r="N162" s="5">
        <v>0</v>
      </c>
    </row>
    <row r="163" spans="2:14" x14ac:dyDescent="0.2">
      <c r="B163" s="4" t="s">
        <v>298</v>
      </c>
      <c r="D163" s="5">
        <v>1.776</v>
      </c>
      <c r="F163" s="5">
        <v>1.8340000000000001</v>
      </c>
      <c r="H163" s="5">
        <v>1.776</v>
      </c>
      <c r="J163" s="5">
        <v>1.8340000000000001</v>
      </c>
      <c r="L163" s="5">
        <v>0</v>
      </c>
      <c r="N163" s="5">
        <v>0</v>
      </c>
    </row>
    <row r="164" spans="2:14" x14ac:dyDescent="0.2">
      <c r="B164" s="4" t="s">
        <v>299</v>
      </c>
      <c r="D164" s="5">
        <v>1.2310000000000001</v>
      </c>
      <c r="F164" s="5">
        <v>1.2310000000000001</v>
      </c>
      <c r="H164" s="5">
        <v>1.2310000000000001</v>
      </c>
      <c r="J164" s="5">
        <v>1.2310000000000001</v>
      </c>
      <c r="L164" s="5">
        <v>0</v>
      </c>
      <c r="N164" s="5">
        <v>0</v>
      </c>
    </row>
    <row r="165" spans="2:14" x14ac:dyDescent="0.2">
      <c r="B165" s="4" t="s">
        <v>302</v>
      </c>
      <c r="D165" s="5">
        <v>0.8</v>
      </c>
      <c r="F165" s="5">
        <v>1.095</v>
      </c>
      <c r="H165" s="5">
        <v>0.8</v>
      </c>
      <c r="J165" s="5">
        <v>1.095</v>
      </c>
      <c r="L165" s="5">
        <v>0</v>
      </c>
      <c r="N165" s="5">
        <v>0</v>
      </c>
    </row>
    <row r="166" spans="2:14" x14ac:dyDescent="0.2">
      <c r="B166" s="4" t="s">
        <v>303</v>
      </c>
      <c r="D166" s="5">
        <v>1.115</v>
      </c>
      <c r="F166" s="5">
        <v>1.8340000000000001</v>
      </c>
      <c r="H166" s="5">
        <v>1.115</v>
      </c>
      <c r="J166" s="5">
        <v>1.8340000000000001</v>
      </c>
      <c r="L166" s="5">
        <v>0</v>
      </c>
      <c r="N166" s="5">
        <v>0</v>
      </c>
    </row>
    <row r="167" spans="2:14" x14ac:dyDescent="0.2">
      <c r="B167" s="4" t="s">
        <v>304</v>
      </c>
      <c r="D167" s="5">
        <v>0.998</v>
      </c>
      <c r="F167" s="5">
        <v>1.8340000000000001</v>
      </c>
      <c r="H167" s="5">
        <v>0.998</v>
      </c>
      <c r="J167" s="5">
        <v>1.8340000000000001</v>
      </c>
      <c r="L167" s="5">
        <v>0</v>
      </c>
      <c r="N167" s="5">
        <v>0</v>
      </c>
    </row>
    <row r="168" spans="2:14" x14ac:dyDescent="0.2">
      <c r="B168" s="4" t="s">
        <v>305</v>
      </c>
      <c r="D168" s="5">
        <v>0.61399999999999999</v>
      </c>
      <c r="F168" s="5">
        <v>0.998</v>
      </c>
      <c r="H168" s="5">
        <v>0.61399999999999999</v>
      </c>
      <c r="J168" s="5">
        <v>0.998</v>
      </c>
      <c r="L168" s="5">
        <v>0</v>
      </c>
      <c r="N168" s="5">
        <v>0</v>
      </c>
    </row>
    <row r="169" spans="2:14" x14ac:dyDescent="0.2">
      <c r="B169" s="4" t="s">
        <v>306</v>
      </c>
      <c r="D169" s="5">
        <v>0.998</v>
      </c>
      <c r="F169" s="5">
        <v>1.8340000000000001</v>
      </c>
      <c r="H169" s="5">
        <v>0.998</v>
      </c>
      <c r="J169" s="5">
        <v>1.8340000000000001</v>
      </c>
      <c r="L169" s="5">
        <v>0</v>
      </c>
      <c r="N169" s="5">
        <v>0</v>
      </c>
    </row>
    <row r="170" spans="2:14" x14ac:dyDescent="0.2">
      <c r="B170" s="4" t="s">
        <v>307</v>
      </c>
      <c r="D170" s="5">
        <v>1.0900000000000001</v>
      </c>
      <c r="F170" s="5">
        <v>1.246</v>
      </c>
      <c r="H170" s="5">
        <v>1.0900000000000001</v>
      </c>
      <c r="J170" s="5">
        <v>1.246</v>
      </c>
      <c r="L170" s="5">
        <v>0</v>
      </c>
      <c r="N170" s="5">
        <v>0</v>
      </c>
    </row>
    <row r="171" spans="2:14" x14ac:dyDescent="0.2">
      <c r="B171" s="4" t="s">
        <v>308</v>
      </c>
      <c r="D171" s="5">
        <v>0.40699999999999997</v>
      </c>
      <c r="F171" s="5">
        <v>1.51</v>
      </c>
      <c r="H171" s="5">
        <v>0.40699999999999997</v>
      </c>
      <c r="J171" s="5">
        <v>1.51</v>
      </c>
      <c r="L171" s="5">
        <v>0</v>
      </c>
      <c r="N171" s="5">
        <v>0</v>
      </c>
    </row>
    <row r="172" spans="2:14" x14ac:dyDescent="0.2">
      <c r="B172" s="4" t="s">
        <v>309</v>
      </c>
      <c r="D172" s="5">
        <v>0.71899999999999997</v>
      </c>
      <c r="F172" s="5">
        <v>1.8340000000000001</v>
      </c>
      <c r="H172" s="5">
        <v>0.71899999999999997</v>
      </c>
      <c r="J172" s="5">
        <v>1.8340000000000001</v>
      </c>
      <c r="L172" s="5">
        <v>0</v>
      </c>
      <c r="N172" s="5">
        <v>0</v>
      </c>
    </row>
    <row r="173" spans="2:14" x14ac:dyDescent="0.2">
      <c r="B173" s="4" t="s">
        <v>310</v>
      </c>
      <c r="D173" s="5">
        <v>0.36299999999999999</v>
      </c>
      <c r="F173" s="5">
        <v>1.05</v>
      </c>
      <c r="H173" s="5">
        <v>0.36299999999999999</v>
      </c>
      <c r="J173" s="5">
        <v>1.05</v>
      </c>
      <c r="L173" s="5">
        <v>0</v>
      </c>
      <c r="N173" s="5">
        <v>0</v>
      </c>
    </row>
    <row r="174" spans="2:14" x14ac:dyDescent="0.2">
      <c r="B174" s="4" t="s">
        <v>311</v>
      </c>
      <c r="D174" s="5">
        <v>0.53300000000000003</v>
      </c>
      <c r="F174" s="5">
        <v>1.8340000000000001</v>
      </c>
      <c r="H174" s="5">
        <v>0.53300000000000003</v>
      </c>
      <c r="J174" s="5">
        <v>1.8340000000000001</v>
      </c>
      <c r="L174" s="5">
        <v>0</v>
      </c>
      <c r="N174" s="5">
        <v>0</v>
      </c>
    </row>
    <row r="175" spans="2:14" x14ac:dyDescent="0.2">
      <c r="B175" s="4" t="s">
        <v>312</v>
      </c>
      <c r="D175" s="5">
        <v>0.72199999999999998</v>
      </c>
      <c r="F175" s="5">
        <v>1.8340000000000001</v>
      </c>
      <c r="H175" s="5">
        <v>0.72199999999999998</v>
      </c>
      <c r="J175" s="5">
        <v>1.8340000000000001</v>
      </c>
      <c r="L175" s="5">
        <v>0</v>
      </c>
      <c r="N175" s="5">
        <v>0</v>
      </c>
    </row>
    <row r="176" spans="2:14" x14ac:dyDescent="0.2">
      <c r="B176" s="4" t="s">
        <v>313</v>
      </c>
      <c r="D176" s="5">
        <v>0.90200000000000002</v>
      </c>
      <c r="F176" s="5">
        <v>1.669</v>
      </c>
      <c r="H176" s="5">
        <v>0.90200000000000002</v>
      </c>
      <c r="J176" s="5">
        <v>1.669</v>
      </c>
      <c r="L176" s="5">
        <v>0</v>
      </c>
      <c r="N176" s="5">
        <v>0</v>
      </c>
    </row>
    <row r="177" spans="2:14" x14ac:dyDescent="0.2">
      <c r="B177" s="4" t="s">
        <v>314</v>
      </c>
      <c r="D177" s="5">
        <v>0.34599999999999997</v>
      </c>
      <c r="F177" s="5">
        <v>1.669</v>
      </c>
      <c r="H177" s="5">
        <v>0.34599999999999997</v>
      </c>
      <c r="J177" s="5">
        <v>1.669</v>
      </c>
      <c r="L177" s="5">
        <v>0</v>
      </c>
      <c r="N177" s="5">
        <v>0</v>
      </c>
    </row>
    <row r="178" spans="2:14" x14ac:dyDescent="0.2">
      <c r="B178" s="4" t="s">
        <v>315</v>
      </c>
      <c r="D178" s="5">
        <v>0.67400000000000004</v>
      </c>
      <c r="F178" s="5">
        <v>1.8340000000000001</v>
      </c>
      <c r="H178" s="5">
        <v>0.67400000000000004</v>
      </c>
      <c r="J178" s="5">
        <v>1.8340000000000001</v>
      </c>
      <c r="L178" s="5">
        <v>0</v>
      </c>
      <c r="N178" s="5">
        <v>0</v>
      </c>
    </row>
    <row r="179" spans="2:14" x14ac:dyDescent="0.2">
      <c r="B179" s="4" t="s">
        <v>316</v>
      </c>
      <c r="D179" s="5">
        <v>1.6220000000000001</v>
      </c>
      <c r="F179" s="5">
        <v>1.736</v>
      </c>
      <c r="H179" s="5">
        <v>1.6220000000000001</v>
      </c>
      <c r="J179" s="5">
        <v>1.736</v>
      </c>
      <c r="L179" s="5">
        <v>0</v>
      </c>
      <c r="N179" s="5">
        <v>0</v>
      </c>
    </row>
    <row r="180" spans="2:14" x14ac:dyDescent="0.2">
      <c r="B180" s="4" t="s">
        <v>317</v>
      </c>
      <c r="D180" s="5">
        <v>1.032</v>
      </c>
      <c r="F180" s="5">
        <v>1.179</v>
      </c>
      <c r="H180" s="5">
        <v>1.032</v>
      </c>
      <c r="J180" s="5">
        <v>1.179</v>
      </c>
      <c r="L180" s="5">
        <v>0</v>
      </c>
      <c r="N180" s="5">
        <v>0</v>
      </c>
    </row>
    <row r="181" spans="2:14" x14ac:dyDescent="0.2">
      <c r="B181" s="4" t="s">
        <v>318</v>
      </c>
      <c r="D181" s="5">
        <v>0.998</v>
      </c>
      <c r="F181" s="5">
        <v>1.397</v>
      </c>
      <c r="H181" s="5">
        <v>0.998</v>
      </c>
      <c r="J181" s="5">
        <v>1.397</v>
      </c>
      <c r="L181" s="5">
        <v>0</v>
      </c>
      <c r="N181" s="5">
        <v>0</v>
      </c>
    </row>
    <row r="182" spans="2:14" x14ac:dyDescent="0.2">
      <c r="B182" s="4" t="s">
        <v>319</v>
      </c>
      <c r="D182" s="5">
        <v>0.88700000000000001</v>
      </c>
      <c r="F182" s="5">
        <v>1.7070000000000001</v>
      </c>
      <c r="H182" s="5">
        <v>0.88700000000000001</v>
      </c>
      <c r="J182" s="5">
        <v>1.7070000000000001</v>
      </c>
      <c r="L182" s="5">
        <v>0</v>
      </c>
      <c r="N182" s="5">
        <v>0</v>
      </c>
    </row>
    <row r="183" spans="2:14" x14ac:dyDescent="0.2">
      <c r="B183" s="4" t="s">
        <v>321</v>
      </c>
      <c r="D183" s="5">
        <v>1.131</v>
      </c>
      <c r="F183" s="5">
        <v>1.8340000000000001</v>
      </c>
      <c r="H183" s="5">
        <v>1.131</v>
      </c>
      <c r="J183" s="5">
        <v>1.8340000000000001</v>
      </c>
      <c r="L183" s="5">
        <v>0</v>
      </c>
      <c r="N183" s="5">
        <v>0</v>
      </c>
    </row>
    <row r="184" spans="2:14" x14ac:dyDescent="0.2">
      <c r="B184" s="4" t="s">
        <v>322</v>
      </c>
      <c r="D184" s="5">
        <v>1.2729999999999999</v>
      </c>
      <c r="F184" s="5">
        <v>1.8340000000000001</v>
      </c>
      <c r="H184" s="5">
        <v>1.2729999999999999</v>
      </c>
      <c r="J184" s="5">
        <v>1.8340000000000001</v>
      </c>
      <c r="L184" s="5">
        <v>0</v>
      </c>
      <c r="N184" s="5">
        <v>0</v>
      </c>
    </row>
    <row r="185" spans="2:14" x14ac:dyDescent="0.2">
      <c r="B185" s="4" t="s">
        <v>323</v>
      </c>
      <c r="D185" s="5">
        <v>0.51900000000000002</v>
      </c>
      <c r="F185" s="5">
        <v>0.998</v>
      </c>
      <c r="H185" s="5">
        <v>0.51900000000000002</v>
      </c>
      <c r="J185" s="5">
        <v>0.998</v>
      </c>
      <c r="L185" s="5">
        <v>0</v>
      </c>
      <c r="N185" s="5">
        <v>0</v>
      </c>
    </row>
    <row r="186" spans="2:14" x14ac:dyDescent="0.2">
      <c r="B186" s="4" t="s">
        <v>324</v>
      </c>
      <c r="D186" s="5">
        <v>0.52800000000000002</v>
      </c>
      <c r="F186" s="5">
        <v>1.8340000000000001</v>
      </c>
      <c r="H186" s="5">
        <v>0.52800000000000002</v>
      </c>
      <c r="J186" s="5">
        <v>1.8340000000000001</v>
      </c>
      <c r="L186" s="5">
        <v>0</v>
      </c>
      <c r="N186" s="5">
        <v>0</v>
      </c>
    </row>
    <row r="187" spans="2:14" x14ac:dyDescent="0.2">
      <c r="B187" s="4" t="s">
        <v>325</v>
      </c>
      <c r="D187" s="5">
        <v>0.308</v>
      </c>
      <c r="F187" s="5">
        <v>1.8340000000000001</v>
      </c>
      <c r="H187" s="5">
        <v>0.308</v>
      </c>
      <c r="J187" s="5">
        <v>1.8340000000000001</v>
      </c>
      <c r="L187" s="5">
        <v>0</v>
      </c>
      <c r="N187" s="5">
        <v>0</v>
      </c>
    </row>
    <row r="188" spans="2:14" x14ac:dyDescent="0.2">
      <c r="B188" s="4" t="s">
        <v>326</v>
      </c>
      <c r="D188" s="5">
        <v>0.998</v>
      </c>
      <c r="F188" s="5">
        <v>0.998</v>
      </c>
      <c r="H188" s="5">
        <v>0.998</v>
      </c>
      <c r="J188" s="5">
        <v>0.998</v>
      </c>
      <c r="L188" s="5">
        <v>0</v>
      </c>
      <c r="N188" s="5">
        <v>0</v>
      </c>
    </row>
    <row r="189" spans="2:14" x14ac:dyDescent="0.2">
      <c r="B189" s="4" t="s">
        <v>327</v>
      </c>
      <c r="D189" s="5">
        <v>0.998</v>
      </c>
      <c r="F189" s="5">
        <v>1.8340000000000001</v>
      </c>
      <c r="H189" s="5">
        <v>0.998</v>
      </c>
      <c r="J189" s="5">
        <v>1.8340000000000001</v>
      </c>
      <c r="L189" s="5">
        <v>0</v>
      </c>
      <c r="N189" s="5">
        <v>0</v>
      </c>
    </row>
    <row r="190" spans="2:14" x14ac:dyDescent="0.2">
      <c r="B190" s="4" t="s">
        <v>328</v>
      </c>
      <c r="D190" s="5">
        <v>0.78600000000000003</v>
      </c>
      <c r="F190" s="5">
        <v>0.998</v>
      </c>
      <c r="H190" s="5">
        <v>0.78600000000000003</v>
      </c>
      <c r="J190" s="5">
        <v>0.998</v>
      </c>
      <c r="L190" s="5">
        <v>0</v>
      </c>
      <c r="N190" s="5">
        <v>0</v>
      </c>
    </row>
    <row r="191" spans="2:14" x14ac:dyDescent="0.2">
      <c r="B191" s="4" t="s">
        <v>329</v>
      </c>
      <c r="D191" s="5">
        <v>0.73199999999999998</v>
      </c>
      <c r="F191" s="5">
        <v>1.2789999999999999</v>
      </c>
      <c r="H191" s="5">
        <v>0.73199999999999998</v>
      </c>
      <c r="J191" s="5">
        <v>1.2789999999999999</v>
      </c>
      <c r="L191" s="5">
        <v>0</v>
      </c>
      <c r="N191" s="5">
        <v>0</v>
      </c>
    </row>
    <row r="192" spans="2:14" x14ac:dyDescent="0.2">
      <c r="B192" s="4" t="s">
        <v>330</v>
      </c>
      <c r="D192" s="5">
        <v>0.65500000000000003</v>
      </c>
      <c r="F192" s="5">
        <v>1.2130000000000001</v>
      </c>
      <c r="H192" s="5">
        <v>0.65500000000000003</v>
      </c>
      <c r="J192" s="5">
        <v>1.2130000000000001</v>
      </c>
      <c r="L192" s="5">
        <v>0</v>
      </c>
      <c r="N192" s="5">
        <v>0</v>
      </c>
    </row>
    <row r="193" spans="2:14" x14ac:dyDescent="0.2">
      <c r="B193" s="4" t="s">
        <v>333</v>
      </c>
      <c r="D193" s="5">
        <v>0.998</v>
      </c>
      <c r="F193" s="5">
        <v>0.998</v>
      </c>
      <c r="H193" s="5">
        <v>0.998</v>
      </c>
      <c r="J193" s="5">
        <v>0.998</v>
      </c>
      <c r="L193" s="5">
        <v>0</v>
      </c>
      <c r="N193" s="5">
        <v>0</v>
      </c>
    </row>
    <row r="194" spans="2:14" x14ac:dyDescent="0.2">
      <c r="B194" s="4" t="s">
        <v>336</v>
      </c>
      <c r="D194" s="5">
        <v>0.89900000000000002</v>
      </c>
      <c r="F194" s="5">
        <v>1.07</v>
      </c>
      <c r="H194" s="5">
        <v>0.89900000000000002</v>
      </c>
      <c r="J194" s="5">
        <v>1.07</v>
      </c>
      <c r="L194" s="5">
        <v>0</v>
      </c>
      <c r="N194" s="5">
        <v>0</v>
      </c>
    </row>
    <row r="195" spans="2:14" x14ac:dyDescent="0.2">
      <c r="B195" s="4" t="s">
        <v>337</v>
      </c>
      <c r="D195" s="5">
        <v>0.90700000000000003</v>
      </c>
      <c r="F195" s="5">
        <v>1.8340000000000001</v>
      </c>
      <c r="H195" s="5">
        <v>0.90700000000000003</v>
      </c>
      <c r="J195" s="5">
        <v>1.8340000000000001</v>
      </c>
      <c r="L195" s="5">
        <v>0</v>
      </c>
      <c r="N195" s="5">
        <v>0</v>
      </c>
    </row>
    <row r="196" spans="2:14" x14ac:dyDescent="0.2">
      <c r="B196" s="4" t="s">
        <v>338</v>
      </c>
      <c r="D196" s="5">
        <v>0.998</v>
      </c>
      <c r="F196" s="5">
        <v>1.8340000000000001</v>
      </c>
      <c r="H196" s="5">
        <v>0.998</v>
      </c>
      <c r="J196" s="5">
        <v>1.8340000000000001</v>
      </c>
      <c r="L196" s="5">
        <v>0</v>
      </c>
      <c r="N196" s="5">
        <v>0</v>
      </c>
    </row>
    <row r="197" spans="2:14" x14ac:dyDescent="0.2">
      <c r="B197" s="4" t="s">
        <v>340</v>
      </c>
      <c r="D197" s="5">
        <v>0.998</v>
      </c>
      <c r="F197" s="5">
        <v>0.998</v>
      </c>
      <c r="H197" s="5">
        <v>0.998</v>
      </c>
      <c r="J197" s="5">
        <v>0.998</v>
      </c>
      <c r="L197" s="5">
        <v>0</v>
      </c>
      <c r="N197" s="5">
        <v>0</v>
      </c>
    </row>
    <row r="198" spans="2:14" x14ac:dyDescent="0.2">
      <c r="B198" s="4" t="s">
        <v>341</v>
      </c>
      <c r="D198" s="5">
        <v>0.85</v>
      </c>
      <c r="F198" s="5">
        <v>0.998</v>
      </c>
      <c r="H198" s="5">
        <v>0.85</v>
      </c>
      <c r="J198" s="5">
        <v>0.998</v>
      </c>
      <c r="L198" s="5">
        <v>0</v>
      </c>
      <c r="N198" s="5">
        <v>0</v>
      </c>
    </row>
    <row r="199" spans="2:14" x14ac:dyDescent="0.2">
      <c r="B199" s="4" t="s">
        <v>342</v>
      </c>
      <c r="D199" s="5">
        <v>0.998</v>
      </c>
      <c r="F199" s="5">
        <v>0.998</v>
      </c>
      <c r="H199" s="5">
        <v>0.998</v>
      </c>
      <c r="J199" s="5">
        <v>0.998</v>
      </c>
      <c r="L199" s="5">
        <v>0</v>
      </c>
      <c r="N199" s="5">
        <v>0</v>
      </c>
    </row>
    <row r="200" spans="2:14" x14ac:dyDescent="0.2">
      <c r="B200" s="4" t="s">
        <v>343</v>
      </c>
      <c r="D200" s="5">
        <v>0.998</v>
      </c>
      <c r="F200" s="5">
        <v>0.998</v>
      </c>
      <c r="H200" s="5">
        <v>0.998</v>
      </c>
      <c r="J200" s="5">
        <v>0.998</v>
      </c>
      <c r="L200" s="5">
        <v>0</v>
      </c>
      <c r="N200" s="5">
        <v>0</v>
      </c>
    </row>
    <row r="201" spans="2:14" x14ac:dyDescent="0.2">
      <c r="B201" s="4" t="s">
        <v>344</v>
      </c>
      <c r="D201" s="5">
        <v>0.52400000000000002</v>
      </c>
      <c r="F201" s="5">
        <v>0.998</v>
      </c>
      <c r="H201" s="5">
        <v>0.52400000000000002</v>
      </c>
      <c r="J201" s="5">
        <v>0.998</v>
      </c>
      <c r="L201" s="5">
        <v>0</v>
      </c>
      <c r="N201" s="5">
        <v>0</v>
      </c>
    </row>
    <row r="202" spans="2:14" x14ac:dyDescent="0.2">
      <c r="B202" s="4" t="s">
        <v>345</v>
      </c>
      <c r="D202" s="5">
        <v>0.72599999999999998</v>
      </c>
      <c r="F202" s="5">
        <v>0.998</v>
      </c>
      <c r="H202" s="5">
        <v>0.72599999999999998</v>
      </c>
      <c r="J202" s="5">
        <v>0.998</v>
      </c>
      <c r="L202" s="5">
        <v>0</v>
      </c>
      <c r="N202" s="5">
        <v>0</v>
      </c>
    </row>
    <row r="203" spans="2:14" x14ac:dyDescent="0.2">
      <c r="B203" s="4" t="s">
        <v>346</v>
      </c>
      <c r="D203" s="5">
        <v>0.50900000000000001</v>
      </c>
      <c r="F203" s="5">
        <v>1.8340000000000001</v>
      </c>
      <c r="H203" s="5">
        <v>0.50900000000000001</v>
      </c>
      <c r="J203" s="5">
        <v>1.8340000000000001</v>
      </c>
      <c r="L203" s="5">
        <v>0</v>
      </c>
      <c r="N203" s="5">
        <v>0</v>
      </c>
    </row>
    <row r="204" spans="2:14" x14ac:dyDescent="0.2">
      <c r="B204" s="4" t="s">
        <v>347</v>
      </c>
      <c r="D204" s="5">
        <v>0.80500000000000005</v>
      </c>
      <c r="F204" s="5">
        <v>1.4179999999999999</v>
      </c>
      <c r="H204" s="5">
        <v>0.80500000000000005</v>
      </c>
      <c r="J204" s="5">
        <v>1.4179999999999999</v>
      </c>
      <c r="L204" s="5">
        <v>0</v>
      </c>
      <c r="N204" s="5">
        <v>0</v>
      </c>
    </row>
    <row r="205" spans="2:14" x14ac:dyDescent="0.2">
      <c r="B205" s="4" t="s">
        <v>348</v>
      </c>
      <c r="D205" s="5">
        <v>0.49299999999999999</v>
      </c>
      <c r="F205" s="5">
        <v>1.1859999999999999</v>
      </c>
      <c r="H205" s="5">
        <v>0.49299999999999999</v>
      </c>
      <c r="J205" s="5">
        <v>1.1859999999999999</v>
      </c>
      <c r="L205" s="5">
        <v>0</v>
      </c>
      <c r="N205" s="5">
        <v>1.456</v>
      </c>
    </row>
    <row r="206" spans="2:14" x14ac:dyDescent="0.2">
      <c r="B206" s="4" t="s">
        <v>349</v>
      </c>
      <c r="D206" s="5">
        <v>0.308</v>
      </c>
      <c r="F206" s="5">
        <v>1.0589999999999999</v>
      </c>
      <c r="H206" s="5">
        <v>0.308</v>
      </c>
      <c r="J206" s="5">
        <v>1.0589999999999999</v>
      </c>
      <c r="L206" s="5">
        <v>0.26100000000000001</v>
      </c>
      <c r="N206" s="5">
        <v>3.2149999999999999</v>
      </c>
    </row>
    <row r="207" spans="2:14" x14ac:dyDescent="0.2">
      <c r="B207" s="4" t="s">
        <v>350</v>
      </c>
      <c r="D207" s="5">
        <v>0.308</v>
      </c>
      <c r="F207" s="5">
        <v>1.8340000000000001</v>
      </c>
      <c r="H207" s="5">
        <v>0.308</v>
      </c>
      <c r="J207" s="5">
        <v>1.8340000000000001</v>
      </c>
      <c r="L207" s="5">
        <v>0</v>
      </c>
      <c r="N207" s="5">
        <v>0</v>
      </c>
    </row>
    <row r="208" spans="2:14" x14ac:dyDescent="0.2">
      <c r="B208" s="4" t="s">
        <v>351</v>
      </c>
      <c r="D208" s="5">
        <v>0.55700000000000005</v>
      </c>
      <c r="F208" s="5">
        <v>0.70699999999999996</v>
      </c>
      <c r="H208" s="5">
        <v>0.55700000000000005</v>
      </c>
      <c r="J208" s="5">
        <v>0.70699999999999996</v>
      </c>
      <c r="L208" s="5">
        <v>0</v>
      </c>
      <c r="N208" s="5">
        <v>0.26100000000000001</v>
      </c>
    </row>
    <row r="209" spans="2:14" x14ac:dyDescent="0.2">
      <c r="B209" s="4" t="s">
        <v>352</v>
      </c>
      <c r="D209" s="5">
        <v>0.72599999999999998</v>
      </c>
      <c r="F209" s="5">
        <v>1.8340000000000001</v>
      </c>
      <c r="H209" s="5">
        <v>0.72599999999999998</v>
      </c>
      <c r="J209" s="5">
        <v>1.8340000000000001</v>
      </c>
      <c r="L209" s="5">
        <v>0.26100000000000001</v>
      </c>
      <c r="N209" s="5">
        <v>1.06</v>
      </c>
    </row>
    <row r="210" spans="2:14" x14ac:dyDescent="0.2">
      <c r="B210" s="4" t="s">
        <v>353</v>
      </c>
      <c r="D210" s="5">
        <v>0.36899999999999999</v>
      </c>
      <c r="F210" s="5">
        <v>1.8340000000000001</v>
      </c>
      <c r="H210" s="5">
        <v>0.36899999999999999</v>
      </c>
      <c r="J210" s="5">
        <v>1.8340000000000001</v>
      </c>
      <c r="L210" s="5">
        <v>0.20100000000000001</v>
      </c>
      <c r="N210" s="5">
        <v>2.3959999999999999</v>
      </c>
    </row>
    <row r="211" spans="2:14" x14ac:dyDescent="0.2">
      <c r="B211" s="4" t="s">
        <v>355</v>
      </c>
      <c r="D211" s="5">
        <v>0.998</v>
      </c>
      <c r="F211" s="5">
        <v>0.998</v>
      </c>
      <c r="H211" s="5">
        <v>0.998</v>
      </c>
      <c r="J211" s="5">
        <v>0.998</v>
      </c>
      <c r="L211" s="5">
        <v>0</v>
      </c>
      <c r="N211" s="5">
        <v>0</v>
      </c>
    </row>
    <row r="212" spans="2:14" x14ac:dyDescent="0.2">
      <c r="B212" s="4" t="s">
        <v>356</v>
      </c>
      <c r="D212" s="5">
        <v>0.84299999999999997</v>
      </c>
      <c r="F212" s="5">
        <v>0.998</v>
      </c>
      <c r="H212" s="5">
        <v>0.84299999999999997</v>
      </c>
      <c r="J212" s="5">
        <v>0.998</v>
      </c>
      <c r="L212" s="5">
        <v>0</v>
      </c>
      <c r="N212" s="5">
        <v>0</v>
      </c>
    </row>
    <row r="213" spans="2:14" x14ac:dyDescent="0.2">
      <c r="B213" s="4" t="s">
        <v>357</v>
      </c>
      <c r="D213" s="5">
        <v>0.32200000000000001</v>
      </c>
      <c r="F213" s="5">
        <v>1.345</v>
      </c>
      <c r="H213" s="5">
        <v>0.32200000000000001</v>
      </c>
      <c r="J213" s="5">
        <v>1.345</v>
      </c>
      <c r="L213" s="5">
        <v>0</v>
      </c>
      <c r="N213" s="5">
        <v>1.026</v>
      </c>
    </row>
    <row r="214" spans="2:14" x14ac:dyDescent="0.2">
      <c r="B214" s="4" t="s">
        <v>358</v>
      </c>
      <c r="D214" s="5">
        <v>0.998</v>
      </c>
      <c r="F214" s="5">
        <v>1.8340000000000001</v>
      </c>
      <c r="H214" s="5">
        <v>0.998</v>
      </c>
      <c r="J214" s="5">
        <v>1.8340000000000001</v>
      </c>
      <c r="L214" s="5">
        <v>0</v>
      </c>
      <c r="N214" s="5">
        <v>0</v>
      </c>
    </row>
    <row r="215" spans="2:14" x14ac:dyDescent="0.2">
      <c r="B215" s="4" t="s">
        <v>359</v>
      </c>
      <c r="D215" s="5">
        <v>0.998</v>
      </c>
      <c r="F215" s="5">
        <v>0.998</v>
      </c>
      <c r="H215" s="5">
        <v>0.998</v>
      </c>
      <c r="J215" s="5">
        <v>0.998</v>
      </c>
      <c r="L215" s="5">
        <v>0</v>
      </c>
      <c r="N215" s="5">
        <v>0</v>
      </c>
    </row>
    <row r="216" spans="2:14" x14ac:dyDescent="0.2">
      <c r="B216" s="4" t="s">
        <v>361</v>
      </c>
      <c r="D216" s="5">
        <v>1.119</v>
      </c>
      <c r="F216" s="5">
        <v>1.4259999999999999</v>
      </c>
      <c r="H216" s="5">
        <v>1.119</v>
      </c>
      <c r="J216" s="5">
        <v>1.4259999999999999</v>
      </c>
      <c r="L216" s="5">
        <v>0</v>
      </c>
      <c r="N216" s="5">
        <v>0</v>
      </c>
    </row>
    <row r="217" spans="2:14" x14ac:dyDescent="0.2">
      <c r="B217" s="4" t="s">
        <v>362</v>
      </c>
      <c r="D217" s="5">
        <v>1.1339999999999999</v>
      </c>
      <c r="F217" s="5">
        <v>1.8340000000000001</v>
      </c>
      <c r="H217" s="5">
        <v>1.1339999999999999</v>
      </c>
      <c r="J217" s="5">
        <v>1.8340000000000001</v>
      </c>
      <c r="L217" s="5">
        <v>0.875</v>
      </c>
      <c r="N217" s="5">
        <v>1.115</v>
      </c>
    </row>
    <row r="218" spans="2:14" x14ac:dyDescent="0.2">
      <c r="B218" s="4" t="s">
        <v>363</v>
      </c>
      <c r="D218" s="5">
        <v>0.80600000000000005</v>
      </c>
      <c r="F218" s="5">
        <v>1.1890000000000001</v>
      </c>
      <c r="H218" s="5">
        <v>0.80600000000000005</v>
      </c>
      <c r="J218" s="5">
        <v>1.1890000000000001</v>
      </c>
      <c r="L218" s="5">
        <v>0.55700000000000005</v>
      </c>
      <c r="N218" s="5">
        <v>1.0940000000000001</v>
      </c>
    </row>
    <row r="219" spans="2:14" x14ac:dyDescent="0.2">
      <c r="B219" s="4" t="s">
        <v>365</v>
      </c>
      <c r="D219" s="5">
        <v>0.308</v>
      </c>
      <c r="F219" s="5">
        <v>0.78500000000000003</v>
      </c>
      <c r="H219" s="5">
        <v>0.308</v>
      </c>
      <c r="J219" s="5">
        <v>0.78500000000000003</v>
      </c>
      <c r="L219" s="5">
        <v>0.22</v>
      </c>
      <c r="N219" s="5">
        <v>0.69399999999999995</v>
      </c>
    </row>
    <row r="220" spans="2:14" x14ac:dyDescent="0.2">
      <c r="B220" s="4" t="s">
        <v>366</v>
      </c>
      <c r="D220" s="5">
        <v>0.79500000000000004</v>
      </c>
      <c r="F220" s="5">
        <v>0.79500000000000004</v>
      </c>
      <c r="H220" s="5">
        <v>0.79500000000000004</v>
      </c>
      <c r="J220" s="5">
        <v>0.79500000000000004</v>
      </c>
      <c r="L220" s="5">
        <v>0.219</v>
      </c>
      <c r="N220" s="5">
        <v>0.219</v>
      </c>
    </row>
    <row r="221" spans="2:14" x14ac:dyDescent="0.2">
      <c r="B221" s="4" t="s">
        <v>367</v>
      </c>
      <c r="D221" s="5">
        <v>0.64700000000000002</v>
      </c>
      <c r="F221" s="5">
        <v>1.8340000000000001</v>
      </c>
      <c r="H221" s="5">
        <v>0.64700000000000002</v>
      </c>
      <c r="J221" s="5">
        <v>1.8340000000000001</v>
      </c>
      <c r="L221" s="5">
        <v>0.20100000000000001</v>
      </c>
      <c r="N221" s="5">
        <v>1.1060000000000001</v>
      </c>
    </row>
    <row r="222" spans="2:14" x14ac:dyDescent="0.2">
      <c r="B222" s="4" t="s">
        <v>368</v>
      </c>
      <c r="D222" s="5">
        <v>1.373</v>
      </c>
      <c r="F222" s="5">
        <v>1.8340000000000001</v>
      </c>
      <c r="H222" s="5">
        <v>1.373</v>
      </c>
      <c r="J222" s="5">
        <v>1.8340000000000001</v>
      </c>
      <c r="L222" s="5">
        <v>0</v>
      </c>
      <c r="N222" s="5">
        <v>0.38500000000000001</v>
      </c>
    </row>
    <row r="223" spans="2:14" x14ac:dyDescent="0.2">
      <c r="B223" s="4" t="s">
        <v>369</v>
      </c>
      <c r="D223" s="5">
        <v>0.308</v>
      </c>
      <c r="F223" s="5">
        <v>1.421</v>
      </c>
      <c r="H223" s="5">
        <v>0.308</v>
      </c>
      <c r="J223" s="5">
        <v>1.421</v>
      </c>
      <c r="L223" s="5">
        <v>0.20100000000000001</v>
      </c>
      <c r="N223" s="5">
        <v>1.026</v>
      </c>
    </row>
    <row r="224" spans="2:14" x14ac:dyDescent="0.2">
      <c r="B224" s="4" t="s">
        <v>370</v>
      </c>
      <c r="D224" s="5">
        <v>0.308</v>
      </c>
      <c r="F224" s="5">
        <v>0.47299999999999998</v>
      </c>
      <c r="H224" s="5">
        <v>0.308</v>
      </c>
      <c r="J224" s="5">
        <v>0.47299999999999998</v>
      </c>
      <c r="L224" s="5">
        <v>0</v>
      </c>
      <c r="N224" s="5">
        <v>0</v>
      </c>
    </row>
    <row r="225" spans="2:14" x14ac:dyDescent="0.2">
      <c r="B225" s="4" t="s">
        <v>371</v>
      </c>
      <c r="D225" s="5">
        <v>0.998</v>
      </c>
      <c r="F225" s="5">
        <v>1.8340000000000001</v>
      </c>
      <c r="H225" s="5">
        <v>0.998</v>
      </c>
      <c r="J225" s="5">
        <v>1.8340000000000001</v>
      </c>
      <c r="L225" s="5">
        <v>0</v>
      </c>
      <c r="N225" s="5">
        <v>0</v>
      </c>
    </row>
    <row r="226" spans="2:14" x14ac:dyDescent="0.2">
      <c r="B226" s="4" t="s">
        <v>372</v>
      </c>
      <c r="D226" s="5">
        <v>0.308</v>
      </c>
      <c r="F226" s="5">
        <v>1.8340000000000001</v>
      </c>
      <c r="H226" s="5">
        <v>0.308</v>
      </c>
      <c r="J226" s="5">
        <v>1.8340000000000001</v>
      </c>
      <c r="L226" s="5">
        <v>0</v>
      </c>
      <c r="N226" s="5">
        <v>0</v>
      </c>
    </row>
    <row r="227" spans="2:14" x14ac:dyDescent="0.2">
      <c r="B227" s="4" t="s">
        <v>373</v>
      </c>
      <c r="D227" s="5">
        <v>0.98699999999999999</v>
      </c>
      <c r="F227" s="5">
        <v>1.8340000000000001</v>
      </c>
      <c r="H227" s="5">
        <v>0.98699999999999999</v>
      </c>
      <c r="J227" s="5">
        <v>1.8340000000000001</v>
      </c>
      <c r="L227" s="5">
        <v>0</v>
      </c>
      <c r="N227" s="5">
        <v>0</v>
      </c>
    </row>
    <row r="228" spans="2:14" x14ac:dyDescent="0.2">
      <c r="B228" s="4" t="s">
        <v>374</v>
      </c>
      <c r="D228" s="5">
        <v>0.998</v>
      </c>
      <c r="F228" s="5">
        <v>1.81</v>
      </c>
      <c r="H228" s="5">
        <v>0.998</v>
      </c>
      <c r="J228" s="5">
        <v>1.81</v>
      </c>
      <c r="L228" s="5">
        <v>0</v>
      </c>
      <c r="N228" s="5">
        <v>0</v>
      </c>
    </row>
    <row r="229" spans="2:14" x14ac:dyDescent="0.2">
      <c r="B229" s="4" t="s">
        <v>375</v>
      </c>
      <c r="D229" s="5">
        <v>0.308</v>
      </c>
      <c r="F229" s="5">
        <v>1.8340000000000001</v>
      </c>
      <c r="H229" s="5">
        <v>0.308</v>
      </c>
      <c r="J229" s="5">
        <v>1.8340000000000001</v>
      </c>
      <c r="L229" s="5">
        <v>0</v>
      </c>
      <c r="N229" s="5">
        <v>0</v>
      </c>
    </row>
    <row r="230" spans="2:14" x14ac:dyDescent="0.2">
      <c r="B230" s="4" t="s">
        <v>376</v>
      </c>
      <c r="D230" s="5">
        <v>0.64100000000000001</v>
      </c>
      <c r="F230" s="5">
        <v>0.67300000000000004</v>
      </c>
      <c r="H230" s="5">
        <v>0.64100000000000001</v>
      </c>
      <c r="J230" s="5">
        <v>0.67300000000000004</v>
      </c>
      <c r="L230" s="5">
        <v>0</v>
      </c>
      <c r="N230" s="5">
        <v>0</v>
      </c>
    </row>
    <row r="231" spans="2:14" x14ac:dyDescent="0.2">
      <c r="B231" s="4" t="s">
        <v>378</v>
      </c>
      <c r="D231" s="5">
        <v>0.66100000000000003</v>
      </c>
      <c r="F231" s="5">
        <v>0.71099999999999997</v>
      </c>
      <c r="H231" s="5">
        <v>0.66100000000000003</v>
      </c>
      <c r="J231" s="5">
        <v>0.71099999999999997</v>
      </c>
      <c r="L231" s="5">
        <v>0</v>
      </c>
      <c r="N231" s="5">
        <v>0</v>
      </c>
    </row>
    <row r="232" spans="2:14" x14ac:dyDescent="0.2">
      <c r="B232" s="4" t="s">
        <v>379</v>
      </c>
      <c r="D232" s="5">
        <v>0.998</v>
      </c>
      <c r="F232" s="5">
        <v>1.181</v>
      </c>
      <c r="H232" s="5">
        <v>0.998</v>
      </c>
      <c r="J232" s="5">
        <v>1.181</v>
      </c>
      <c r="L232" s="5">
        <v>0</v>
      </c>
      <c r="N232" s="5">
        <v>0</v>
      </c>
    </row>
    <row r="233" spans="2:14" x14ac:dyDescent="0.2">
      <c r="B233" s="4" t="s">
        <v>380</v>
      </c>
      <c r="D233" s="5">
        <v>0.749</v>
      </c>
      <c r="F233" s="5">
        <v>0.85799999999999998</v>
      </c>
      <c r="H233" s="5">
        <v>0.749</v>
      </c>
      <c r="J233" s="5">
        <v>0.85799999999999998</v>
      </c>
      <c r="L233" s="5">
        <v>0</v>
      </c>
      <c r="N233" s="5">
        <v>0</v>
      </c>
    </row>
    <row r="234" spans="2:14" x14ac:dyDescent="0.2">
      <c r="B234" s="4" t="s">
        <v>382</v>
      </c>
      <c r="D234" s="5">
        <v>0.75600000000000001</v>
      </c>
      <c r="F234" s="5">
        <v>1.0029999999999999</v>
      </c>
      <c r="H234" s="5">
        <v>0.75600000000000001</v>
      </c>
      <c r="J234" s="5">
        <v>1.0029999999999999</v>
      </c>
      <c r="L234" s="5">
        <v>0</v>
      </c>
      <c r="N234" s="5">
        <v>1.026</v>
      </c>
    </row>
    <row r="235" spans="2:14" x14ac:dyDescent="0.2">
      <c r="B235" s="4" t="s">
        <v>386</v>
      </c>
      <c r="D235" s="5">
        <v>0.84799999999999998</v>
      </c>
      <c r="F235" s="5">
        <v>0.996</v>
      </c>
      <c r="H235" s="5">
        <v>0.84799999999999998</v>
      </c>
      <c r="J235" s="5">
        <v>0.996</v>
      </c>
      <c r="L235" s="5">
        <v>0</v>
      </c>
      <c r="N235" s="5">
        <v>0</v>
      </c>
    </row>
    <row r="236" spans="2:14" x14ac:dyDescent="0.2">
      <c r="B236" s="4" t="s">
        <v>388</v>
      </c>
      <c r="D236" s="5">
        <v>0.998</v>
      </c>
      <c r="F236" s="5">
        <v>0.998</v>
      </c>
      <c r="H236" s="5">
        <v>0.998</v>
      </c>
      <c r="J236" s="5">
        <v>0.998</v>
      </c>
      <c r="L236" s="5">
        <v>0</v>
      </c>
      <c r="N236" s="5">
        <v>0</v>
      </c>
    </row>
    <row r="237" spans="2:14" x14ac:dyDescent="0.2">
      <c r="B237" s="4" t="s">
        <v>391</v>
      </c>
      <c r="D237" s="5">
        <v>0.67500000000000004</v>
      </c>
      <c r="F237" s="5">
        <v>0.72299999999999998</v>
      </c>
      <c r="H237" s="5">
        <v>0.67500000000000004</v>
      </c>
      <c r="J237" s="5">
        <v>0.72299999999999998</v>
      </c>
      <c r="L237" s="5">
        <v>0</v>
      </c>
      <c r="N237" s="5">
        <v>0</v>
      </c>
    </row>
    <row r="238" spans="2:14" x14ac:dyDescent="0.2">
      <c r="B238" s="4" t="s">
        <v>392</v>
      </c>
      <c r="D238" s="5">
        <v>0.85099999999999998</v>
      </c>
      <c r="F238" s="5">
        <v>0.85099999999999998</v>
      </c>
      <c r="H238" s="5">
        <v>0.85099999999999998</v>
      </c>
      <c r="J238" s="5">
        <v>0.85099999999999998</v>
      </c>
      <c r="L238" s="5">
        <v>0</v>
      </c>
      <c r="N238" s="5">
        <v>0</v>
      </c>
    </row>
    <row r="239" spans="2:14" x14ac:dyDescent="0.2">
      <c r="B239" s="4" t="s">
        <v>394</v>
      </c>
      <c r="D239" s="5">
        <v>0.71499999999999997</v>
      </c>
      <c r="F239" s="5">
        <v>0.998</v>
      </c>
      <c r="H239" s="5">
        <v>0.71499999999999997</v>
      </c>
      <c r="J239" s="5">
        <v>0.998</v>
      </c>
      <c r="L239" s="5">
        <v>0</v>
      </c>
      <c r="N239" s="5">
        <v>0</v>
      </c>
    </row>
    <row r="240" spans="2:14" x14ac:dyDescent="0.2">
      <c r="B240" s="4" t="s">
        <v>396</v>
      </c>
      <c r="D240" s="5">
        <v>0.308</v>
      </c>
      <c r="F240" s="5">
        <v>1.8340000000000001</v>
      </c>
      <c r="H240" s="5">
        <v>0.308</v>
      </c>
      <c r="J240" s="5">
        <v>1.8340000000000001</v>
      </c>
      <c r="L240" s="5">
        <v>0</v>
      </c>
      <c r="N240" s="5">
        <v>0</v>
      </c>
    </row>
    <row r="241" spans="2:14" x14ac:dyDescent="0.2">
      <c r="B241" s="4" t="s">
        <v>397</v>
      </c>
      <c r="D241" s="5">
        <v>0.66</v>
      </c>
      <c r="F241" s="5">
        <v>1.536</v>
      </c>
      <c r="H241" s="5">
        <v>0.66</v>
      </c>
      <c r="J241" s="5">
        <v>1.536</v>
      </c>
      <c r="L241" s="5">
        <v>0</v>
      </c>
      <c r="N241" s="5">
        <v>0</v>
      </c>
    </row>
    <row r="242" spans="2:14" x14ac:dyDescent="0.2">
      <c r="B242" s="4" t="s">
        <v>398</v>
      </c>
      <c r="D242" s="5">
        <v>0.36199999999999999</v>
      </c>
      <c r="F242" s="5">
        <v>1.8340000000000001</v>
      </c>
      <c r="H242" s="5">
        <v>0.36199999999999999</v>
      </c>
      <c r="J242" s="5">
        <v>1.8340000000000001</v>
      </c>
      <c r="L242" s="5">
        <v>0</v>
      </c>
      <c r="N242" s="5">
        <v>0</v>
      </c>
    </row>
    <row r="243" spans="2:14" x14ac:dyDescent="0.2">
      <c r="B243" s="4" t="s">
        <v>399</v>
      </c>
      <c r="D243" s="5">
        <v>0.998</v>
      </c>
      <c r="F243" s="5">
        <v>1.77</v>
      </c>
      <c r="H243" s="5">
        <v>0.998</v>
      </c>
      <c r="J243" s="5">
        <v>1.77</v>
      </c>
      <c r="L243" s="5">
        <v>0</v>
      </c>
      <c r="N243" s="5">
        <v>0</v>
      </c>
    </row>
    <row r="244" spans="2:14" x14ac:dyDescent="0.2">
      <c r="B244" s="4" t="s">
        <v>400</v>
      </c>
      <c r="D244" s="5">
        <v>0.79500000000000004</v>
      </c>
      <c r="F244" s="5">
        <v>1.8340000000000001</v>
      </c>
      <c r="H244" s="5">
        <v>0.79500000000000004</v>
      </c>
      <c r="J244" s="5">
        <v>1.8340000000000001</v>
      </c>
      <c r="L244" s="5">
        <v>0</v>
      </c>
      <c r="N244" s="5">
        <v>0</v>
      </c>
    </row>
    <row r="245" spans="2:14" x14ac:dyDescent="0.2">
      <c r="B245" s="4" t="s">
        <v>401</v>
      </c>
      <c r="D245" s="5">
        <v>0.308</v>
      </c>
      <c r="F245" s="5">
        <v>1.8340000000000001</v>
      </c>
      <c r="H245" s="5">
        <v>0.308</v>
      </c>
      <c r="J245" s="5">
        <v>1.8340000000000001</v>
      </c>
      <c r="L245" s="5">
        <v>0</v>
      </c>
      <c r="N245" s="5">
        <v>0</v>
      </c>
    </row>
    <row r="246" spans="2:14" x14ac:dyDescent="0.2">
      <c r="B246" s="4" t="s">
        <v>402</v>
      </c>
      <c r="D246" s="5">
        <v>0.40400000000000003</v>
      </c>
      <c r="F246" s="5">
        <v>1.8340000000000001</v>
      </c>
      <c r="H246" s="5">
        <v>0.40400000000000003</v>
      </c>
      <c r="J246" s="5">
        <v>1.8340000000000001</v>
      </c>
      <c r="L246" s="5">
        <v>0</v>
      </c>
      <c r="N246" s="5">
        <v>0</v>
      </c>
    </row>
    <row r="247" spans="2:14" x14ac:dyDescent="0.2">
      <c r="B247" s="4" t="s">
        <v>403</v>
      </c>
      <c r="D247" s="5">
        <v>0.309</v>
      </c>
      <c r="F247" s="5">
        <v>1.8340000000000001</v>
      </c>
      <c r="H247" s="5">
        <v>0.309</v>
      </c>
      <c r="J247" s="5">
        <v>1.8340000000000001</v>
      </c>
      <c r="L247" s="5">
        <v>0</v>
      </c>
      <c r="N247" s="5">
        <v>0</v>
      </c>
    </row>
    <row r="248" spans="2:14" x14ac:dyDescent="0.2">
      <c r="B248" s="4" t="s">
        <v>404</v>
      </c>
      <c r="D248" s="5">
        <v>0.308</v>
      </c>
      <c r="F248" s="5">
        <v>1.8340000000000001</v>
      </c>
      <c r="H248" s="5">
        <v>0.308</v>
      </c>
      <c r="J248" s="5">
        <v>1.8340000000000001</v>
      </c>
      <c r="L248" s="5">
        <v>0</v>
      </c>
      <c r="N248" s="5">
        <v>0</v>
      </c>
    </row>
    <row r="249" spans="2:14" x14ac:dyDescent="0.2">
      <c r="B249" s="4" t="s">
        <v>405</v>
      </c>
      <c r="D249" s="5">
        <v>0.998</v>
      </c>
      <c r="F249" s="5">
        <v>1.3740000000000001</v>
      </c>
      <c r="H249" s="5">
        <v>0.998</v>
      </c>
      <c r="J249" s="5">
        <v>1.3740000000000001</v>
      </c>
      <c r="L249" s="5">
        <v>0</v>
      </c>
      <c r="N249" s="5">
        <v>0</v>
      </c>
    </row>
    <row r="250" spans="2:14" x14ac:dyDescent="0.2">
      <c r="B250" s="4" t="s">
        <v>406</v>
      </c>
      <c r="D250" s="5">
        <v>0.308</v>
      </c>
      <c r="F250" s="5">
        <v>1.8340000000000001</v>
      </c>
      <c r="H250" s="5">
        <v>0.308</v>
      </c>
      <c r="J250" s="5">
        <v>1.8340000000000001</v>
      </c>
      <c r="L250" s="5">
        <v>0</v>
      </c>
      <c r="N250" s="5">
        <v>0</v>
      </c>
    </row>
    <row r="251" spans="2:14" x14ac:dyDescent="0.2">
      <c r="B251" s="4" t="s">
        <v>407</v>
      </c>
      <c r="D251" s="5">
        <v>0.97299999999999998</v>
      </c>
      <c r="F251" s="5">
        <v>1.8340000000000001</v>
      </c>
      <c r="H251" s="5">
        <v>0.97299999999999998</v>
      </c>
      <c r="J251" s="5">
        <v>1.8340000000000001</v>
      </c>
      <c r="L251" s="5">
        <v>0</v>
      </c>
      <c r="N251" s="5">
        <v>0</v>
      </c>
    </row>
    <row r="252" spans="2:14" x14ac:dyDescent="0.2">
      <c r="B252" s="4" t="s">
        <v>410</v>
      </c>
      <c r="D252" s="5">
        <v>0.63800000000000001</v>
      </c>
      <c r="F252" s="5">
        <v>0.84</v>
      </c>
      <c r="H252" s="5">
        <v>0.63800000000000001</v>
      </c>
      <c r="J252" s="5">
        <v>0.84</v>
      </c>
      <c r="L252" s="5">
        <v>0</v>
      </c>
      <c r="N252" s="5">
        <v>0</v>
      </c>
    </row>
    <row r="253" spans="2:14" x14ac:dyDescent="0.2">
      <c r="B253" s="4" t="s">
        <v>411</v>
      </c>
      <c r="D253" s="5">
        <v>0.58499999999999996</v>
      </c>
      <c r="F253" s="5">
        <v>0.59299999999999997</v>
      </c>
      <c r="H253" s="5">
        <v>0.58499999999999996</v>
      </c>
      <c r="J253" s="5">
        <v>0.59299999999999997</v>
      </c>
      <c r="L253" s="5">
        <v>0</v>
      </c>
      <c r="N253" s="5">
        <v>0</v>
      </c>
    </row>
    <row r="254" spans="2:14" x14ac:dyDescent="0.2">
      <c r="B254" s="4" t="s">
        <v>412</v>
      </c>
      <c r="D254" s="5">
        <v>0.57899999999999996</v>
      </c>
      <c r="F254" s="5">
        <v>0.61199999999999999</v>
      </c>
      <c r="H254" s="5">
        <v>0.57899999999999996</v>
      </c>
      <c r="J254" s="5">
        <v>0.61199999999999999</v>
      </c>
      <c r="L254" s="5">
        <v>0</v>
      </c>
      <c r="N254" s="5">
        <v>0</v>
      </c>
    </row>
    <row r="255" spans="2:14" x14ac:dyDescent="0.2">
      <c r="B255" s="4" t="s">
        <v>413</v>
      </c>
      <c r="D255" s="5">
        <v>0.51100000000000001</v>
      </c>
      <c r="F255" s="5">
        <v>0.9</v>
      </c>
      <c r="H255" s="5">
        <v>0.51100000000000001</v>
      </c>
      <c r="J255" s="5">
        <v>0.9</v>
      </c>
      <c r="L255" s="5">
        <v>0</v>
      </c>
      <c r="N255" s="5">
        <v>0</v>
      </c>
    </row>
    <row r="256" spans="2:14" x14ac:dyDescent="0.2">
      <c r="B256" s="4" t="s">
        <v>414</v>
      </c>
      <c r="D256" s="5">
        <v>0.308</v>
      </c>
      <c r="F256" s="5">
        <v>1.8340000000000001</v>
      </c>
      <c r="H256" s="5">
        <v>0.308</v>
      </c>
      <c r="J256" s="5">
        <v>1.8340000000000001</v>
      </c>
      <c r="L256" s="5">
        <v>0</v>
      </c>
      <c r="N256" s="5">
        <v>0</v>
      </c>
    </row>
    <row r="257" spans="2:14" x14ac:dyDescent="0.2">
      <c r="B257" s="4" t="s">
        <v>416</v>
      </c>
      <c r="D257" s="5">
        <v>0.66600000000000004</v>
      </c>
      <c r="F257" s="5">
        <v>1.5580000000000001</v>
      </c>
      <c r="H257" s="5">
        <v>0.66600000000000004</v>
      </c>
      <c r="J257" s="5">
        <v>1.5580000000000001</v>
      </c>
      <c r="L257" s="5">
        <v>0</v>
      </c>
      <c r="N257" s="5">
        <v>0</v>
      </c>
    </row>
    <row r="258" spans="2:14" x14ac:dyDescent="0.2">
      <c r="B258" s="4" t="s">
        <v>417</v>
      </c>
      <c r="D258" s="5">
        <v>0.51700000000000002</v>
      </c>
      <c r="F258" s="5">
        <v>0.51700000000000002</v>
      </c>
      <c r="H258" s="5">
        <v>0.51700000000000002</v>
      </c>
      <c r="J258" s="5">
        <v>0.51700000000000002</v>
      </c>
      <c r="L258" s="5">
        <v>0</v>
      </c>
      <c r="N258" s="5">
        <v>0</v>
      </c>
    </row>
    <row r="259" spans="2:14" x14ac:dyDescent="0.2">
      <c r="B259" s="4" t="s">
        <v>419</v>
      </c>
      <c r="D259" s="5">
        <v>0.308</v>
      </c>
      <c r="F259" s="5">
        <v>1.8340000000000001</v>
      </c>
      <c r="H259" s="5">
        <v>0.308</v>
      </c>
      <c r="J259" s="5">
        <v>1.8340000000000001</v>
      </c>
      <c r="L259" s="5">
        <v>0</v>
      </c>
      <c r="N259" s="5">
        <v>0</v>
      </c>
    </row>
    <row r="260" spans="2:14" x14ac:dyDescent="0.2">
      <c r="B260" s="4" t="s">
        <v>421</v>
      </c>
      <c r="D260" s="5">
        <v>0.308</v>
      </c>
      <c r="F260" s="5">
        <v>0.308</v>
      </c>
      <c r="H260" s="5">
        <v>0.308</v>
      </c>
      <c r="J260" s="5">
        <v>0.308</v>
      </c>
      <c r="L260" s="5">
        <v>0</v>
      </c>
      <c r="N260" s="5">
        <v>0</v>
      </c>
    </row>
    <row r="261" spans="2:14" x14ac:dyDescent="0.2">
      <c r="B261" s="4" t="s">
        <v>423</v>
      </c>
      <c r="D261" s="5">
        <v>1.1759999999999999</v>
      </c>
      <c r="F261" s="5">
        <v>1.323</v>
      </c>
      <c r="H261" s="5">
        <v>1.1759999999999999</v>
      </c>
      <c r="J261" s="5">
        <v>1.323</v>
      </c>
      <c r="L261" s="5">
        <v>0</v>
      </c>
      <c r="N261" s="5">
        <v>0</v>
      </c>
    </row>
    <row r="262" spans="2:14" x14ac:dyDescent="0.2">
      <c r="B262" s="4" t="s">
        <v>424</v>
      </c>
      <c r="D262" s="5">
        <v>0.76600000000000001</v>
      </c>
      <c r="F262" s="5">
        <v>1.304</v>
      </c>
      <c r="H262" s="5">
        <v>0.76600000000000001</v>
      </c>
      <c r="J262" s="5">
        <v>1.304</v>
      </c>
      <c r="L262" s="5">
        <v>0</v>
      </c>
      <c r="N262" s="5">
        <v>0</v>
      </c>
    </row>
    <row r="263" spans="2:14" x14ac:dyDescent="0.2">
      <c r="B263" s="4" t="s">
        <v>425</v>
      </c>
      <c r="D263" s="5">
        <v>1.06</v>
      </c>
      <c r="F263" s="5">
        <v>1.8340000000000001</v>
      </c>
      <c r="H263" s="5">
        <v>1.06</v>
      </c>
      <c r="J263" s="5">
        <v>1.8340000000000001</v>
      </c>
      <c r="L263" s="5">
        <v>0</v>
      </c>
      <c r="N263" s="5">
        <v>0</v>
      </c>
    </row>
    <row r="264" spans="2:14" x14ac:dyDescent="0.2">
      <c r="B264" s="4" t="s">
        <v>426</v>
      </c>
      <c r="D264" s="5">
        <v>0.68899999999999995</v>
      </c>
      <c r="F264" s="5">
        <v>1.8340000000000001</v>
      </c>
      <c r="H264" s="5">
        <v>0.68899999999999995</v>
      </c>
      <c r="J264" s="5">
        <v>1.8340000000000001</v>
      </c>
      <c r="L264" s="5">
        <v>0</v>
      </c>
      <c r="N264" s="5">
        <v>0</v>
      </c>
    </row>
    <row r="265" spans="2:14" x14ac:dyDescent="0.2">
      <c r="B265" s="4" t="s">
        <v>427</v>
      </c>
      <c r="D265" s="5">
        <v>0.48499999999999999</v>
      </c>
      <c r="F265" s="5">
        <v>1.8340000000000001</v>
      </c>
      <c r="H265" s="5">
        <v>0.48499999999999999</v>
      </c>
      <c r="J265" s="5">
        <v>1.8340000000000001</v>
      </c>
      <c r="L265" s="5">
        <v>0</v>
      </c>
      <c r="N265" s="5">
        <v>0</v>
      </c>
    </row>
    <row r="266" spans="2:14" x14ac:dyDescent="0.2">
      <c r="B266" s="4" t="s">
        <v>428</v>
      </c>
      <c r="D266" s="5">
        <v>0.308</v>
      </c>
      <c r="F266" s="5">
        <v>0.998</v>
      </c>
      <c r="H266" s="5">
        <v>0.308</v>
      </c>
      <c r="J266" s="5">
        <v>0.998</v>
      </c>
      <c r="L266" s="5">
        <v>0</v>
      </c>
      <c r="N266" s="5">
        <v>0</v>
      </c>
    </row>
    <row r="267" spans="2:14" x14ac:dyDescent="0.2">
      <c r="B267" s="4" t="s">
        <v>429</v>
      </c>
      <c r="D267" s="5">
        <v>0.308</v>
      </c>
      <c r="F267" s="5">
        <v>0.998</v>
      </c>
      <c r="H267" s="5">
        <v>0.308</v>
      </c>
      <c r="J267" s="5">
        <v>0.998</v>
      </c>
      <c r="L267" s="5">
        <v>0</v>
      </c>
      <c r="N267" s="5">
        <v>0</v>
      </c>
    </row>
    <row r="268" spans="2:14" x14ac:dyDescent="0.2">
      <c r="B268" s="4" t="s">
        <v>430</v>
      </c>
      <c r="D268" s="5">
        <v>0.752</v>
      </c>
      <c r="F268" s="5">
        <v>1.7989999999999999</v>
      </c>
      <c r="H268" s="5">
        <v>0.752</v>
      </c>
      <c r="J268" s="5">
        <v>1.7989999999999999</v>
      </c>
      <c r="L268" s="5">
        <v>0</v>
      </c>
      <c r="N268" s="5">
        <v>0</v>
      </c>
    </row>
    <row r="269" spans="2:14" x14ac:dyDescent="0.2">
      <c r="B269" s="4" t="s">
        <v>431</v>
      </c>
      <c r="D269" s="5">
        <v>0.80600000000000005</v>
      </c>
      <c r="F269" s="5">
        <v>0.998</v>
      </c>
      <c r="H269" s="5">
        <v>0.80600000000000005</v>
      </c>
      <c r="J269" s="5">
        <v>0.998</v>
      </c>
      <c r="L269" s="5">
        <v>0</v>
      </c>
      <c r="N269" s="5">
        <v>0</v>
      </c>
    </row>
    <row r="270" spans="2:14" x14ac:dyDescent="0.2">
      <c r="B270" s="4" t="s">
        <v>432</v>
      </c>
      <c r="D270" s="5">
        <v>0.998</v>
      </c>
      <c r="F270" s="5">
        <v>1.8340000000000001</v>
      </c>
      <c r="H270" s="5">
        <v>0.998</v>
      </c>
      <c r="J270" s="5">
        <v>1.8340000000000001</v>
      </c>
      <c r="L270" s="5">
        <v>0</v>
      </c>
      <c r="N270" s="5">
        <v>0</v>
      </c>
    </row>
    <row r="271" spans="2:14" x14ac:dyDescent="0.2">
      <c r="B271" s="4" t="s">
        <v>433</v>
      </c>
      <c r="D271" s="5">
        <v>1.778</v>
      </c>
      <c r="F271" s="5">
        <v>1.8340000000000001</v>
      </c>
      <c r="H271" s="5">
        <v>1.778</v>
      </c>
      <c r="J271" s="5">
        <v>1.8340000000000001</v>
      </c>
      <c r="L271" s="5">
        <v>0</v>
      </c>
      <c r="N271" s="5">
        <v>0</v>
      </c>
    </row>
    <row r="272" spans="2:14" x14ac:dyDescent="0.2">
      <c r="B272" s="4" t="s">
        <v>434</v>
      </c>
      <c r="D272" s="5">
        <v>0.92300000000000004</v>
      </c>
      <c r="F272" s="5">
        <v>1.3660000000000001</v>
      </c>
      <c r="H272" s="5">
        <v>0.92300000000000004</v>
      </c>
      <c r="J272" s="5">
        <v>1.3660000000000001</v>
      </c>
      <c r="L272" s="5">
        <v>0</v>
      </c>
      <c r="N272" s="5">
        <v>0</v>
      </c>
    </row>
    <row r="273" spans="2:14" x14ac:dyDescent="0.2">
      <c r="B273" s="4" t="s">
        <v>435</v>
      </c>
      <c r="D273" s="5">
        <v>0.308</v>
      </c>
      <c r="F273" s="5">
        <v>1.8340000000000001</v>
      </c>
      <c r="H273" s="5">
        <v>0.308</v>
      </c>
      <c r="J273" s="5">
        <v>1.8340000000000001</v>
      </c>
      <c r="L273" s="5">
        <v>0</v>
      </c>
      <c r="N273" s="5">
        <v>0</v>
      </c>
    </row>
    <row r="274" spans="2:14" x14ac:dyDescent="0.2">
      <c r="B274" s="4" t="s">
        <v>436</v>
      </c>
      <c r="D274" s="5">
        <v>0.435</v>
      </c>
      <c r="F274" s="5">
        <v>0.998</v>
      </c>
      <c r="H274" s="5">
        <v>0.435</v>
      </c>
      <c r="J274" s="5">
        <v>0.998</v>
      </c>
      <c r="L274" s="5">
        <v>0</v>
      </c>
      <c r="N274" s="5">
        <v>0</v>
      </c>
    </row>
    <row r="275" spans="2:14" x14ac:dyDescent="0.2">
      <c r="B275" s="4" t="s">
        <v>438</v>
      </c>
      <c r="D275" s="5">
        <v>0.308</v>
      </c>
      <c r="F275" s="5">
        <v>1.8340000000000001</v>
      </c>
      <c r="H275" s="5">
        <v>0.308</v>
      </c>
      <c r="J275" s="5">
        <v>1.8340000000000001</v>
      </c>
      <c r="L275" s="5">
        <v>0</v>
      </c>
      <c r="N275" s="5">
        <v>0</v>
      </c>
    </row>
    <row r="276" spans="2:14" x14ac:dyDescent="0.2">
      <c r="B276" s="4" t="s">
        <v>439</v>
      </c>
      <c r="D276" s="5">
        <v>0.77500000000000002</v>
      </c>
      <c r="F276" s="5">
        <v>1.8340000000000001</v>
      </c>
      <c r="H276" s="5">
        <v>0.77500000000000002</v>
      </c>
      <c r="J276" s="5">
        <v>1.8340000000000001</v>
      </c>
      <c r="L276" s="5">
        <v>0</v>
      </c>
      <c r="N276" s="5">
        <v>0</v>
      </c>
    </row>
    <row r="277" spans="2:14" x14ac:dyDescent="0.2">
      <c r="B277" s="4" t="s">
        <v>440</v>
      </c>
      <c r="D277" s="5">
        <v>0.308</v>
      </c>
      <c r="F277" s="5">
        <v>1.0620000000000001</v>
      </c>
      <c r="H277" s="5">
        <v>0.308</v>
      </c>
      <c r="J277" s="5">
        <v>1.0620000000000001</v>
      </c>
      <c r="L277" s="5">
        <v>0</v>
      </c>
      <c r="N277" s="5">
        <v>0</v>
      </c>
    </row>
    <row r="278" spans="2:14" x14ac:dyDescent="0.2">
      <c r="B278" s="4" t="s">
        <v>441</v>
      </c>
      <c r="D278" s="5">
        <v>0.45</v>
      </c>
      <c r="F278" s="5">
        <v>1.3009999999999999</v>
      </c>
      <c r="H278" s="5">
        <v>0.45</v>
      </c>
      <c r="J278" s="5">
        <v>1.3009999999999999</v>
      </c>
      <c r="L278" s="5">
        <v>0</v>
      </c>
      <c r="N278" s="5">
        <v>0</v>
      </c>
    </row>
    <row r="279" spans="2:14" x14ac:dyDescent="0.2">
      <c r="B279" s="4" t="s">
        <v>442</v>
      </c>
      <c r="D279" s="5">
        <v>0.34200000000000003</v>
      </c>
      <c r="F279" s="5">
        <v>1.169</v>
      </c>
      <c r="H279" s="5">
        <v>0.34200000000000003</v>
      </c>
      <c r="J279" s="5">
        <v>1.169</v>
      </c>
      <c r="L279" s="5">
        <v>0</v>
      </c>
      <c r="N279" s="5">
        <v>0</v>
      </c>
    </row>
    <row r="280" spans="2:14" x14ac:dyDescent="0.2">
      <c r="B280" s="4" t="s">
        <v>443</v>
      </c>
      <c r="D280" s="5">
        <v>0.308</v>
      </c>
      <c r="F280" s="5">
        <v>1.8340000000000001</v>
      </c>
      <c r="H280" s="5">
        <v>0.308</v>
      </c>
      <c r="J280" s="5">
        <v>1.8340000000000001</v>
      </c>
      <c r="L280" s="5">
        <v>0</v>
      </c>
      <c r="N280" s="5">
        <v>0</v>
      </c>
    </row>
    <row r="281" spans="2:14" x14ac:dyDescent="0.2">
      <c r="B281" s="4" t="s">
        <v>444</v>
      </c>
      <c r="D281" s="5">
        <v>0.78300000000000003</v>
      </c>
      <c r="F281" s="5">
        <v>0.998</v>
      </c>
      <c r="H281" s="5">
        <v>0.78300000000000003</v>
      </c>
      <c r="J281" s="5">
        <v>0.998</v>
      </c>
      <c r="L281" s="5">
        <v>0</v>
      </c>
      <c r="N281" s="5">
        <v>0</v>
      </c>
    </row>
    <row r="282" spans="2:14" x14ac:dyDescent="0.2">
      <c r="B282" s="4" t="s">
        <v>445</v>
      </c>
      <c r="D282" s="5">
        <v>0.63400000000000001</v>
      </c>
      <c r="F282" s="5">
        <v>1.7609999999999999</v>
      </c>
      <c r="H282" s="5">
        <v>0.63400000000000001</v>
      </c>
      <c r="J282" s="5">
        <v>1.7609999999999999</v>
      </c>
      <c r="L282" s="5">
        <v>0</v>
      </c>
      <c r="N282" s="5">
        <v>0</v>
      </c>
    </row>
    <row r="283" spans="2:14" x14ac:dyDescent="0.2">
      <c r="B283" s="4" t="s">
        <v>446</v>
      </c>
      <c r="D283" s="5">
        <v>0.70899999999999996</v>
      </c>
      <c r="F283" s="5">
        <v>1.593</v>
      </c>
      <c r="H283" s="5">
        <v>0.70899999999999996</v>
      </c>
      <c r="J283" s="5">
        <v>1.593</v>
      </c>
      <c r="L283" s="5">
        <v>0</v>
      </c>
      <c r="N283" s="5">
        <v>0</v>
      </c>
    </row>
    <row r="284" spans="2:14" x14ac:dyDescent="0.2">
      <c r="B284" s="4" t="s">
        <v>447</v>
      </c>
      <c r="D284" s="5">
        <v>0.44</v>
      </c>
      <c r="F284" s="5">
        <v>1.482</v>
      </c>
      <c r="H284" s="5">
        <v>0.44</v>
      </c>
      <c r="J284" s="5">
        <v>1.482</v>
      </c>
      <c r="L284" s="5">
        <v>0</v>
      </c>
      <c r="N284" s="5">
        <v>0</v>
      </c>
    </row>
    <row r="285" spans="2:14" x14ac:dyDescent="0.2">
      <c r="B285" s="4" t="s">
        <v>448</v>
      </c>
      <c r="D285" s="5">
        <v>0.308</v>
      </c>
      <c r="F285" s="5">
        <v>1.8340000000000001</v>
      </c>
      <c r="H285" s="5">
        <v>0.308</v>
      </c>
      <c r="J285" s="5">
        <v>1.8340000000000001</v>
      </c>
      <c r="L285" s="5">
        <v>0</v>
      </c>
      <c r="N285" s="5">
        <v>0</v>
      </c>
    </row>
    <row r="286" spans="2:14" x14ac:dyDescent="0.2">
      <c r="B286" s="4" t="s">
        <v>449</v>
      </c>
      <c r="D286" s="5">
        <v>0.308</v>
      </c>
      <c r="F286" s="5">
        <v>1.8340000000000001</v>
      </c>
      <c r="H286" s="5">
        <v>0.308</v>
      </c>
      <c r="J286" s="5">
        <v>1.8340000000000001</v>
      </c>
      <c r="L286" s="5">
        <v>0</v>
      </c>
      <c r="N286" s="5">
        <v>0</v>
      </c>
    </row>
    <row r="287" spans="2:14" x14ac:dyDescent="0.2">
      <c r="B287" s="4" t="s">
        <v>450</v>
      </c>
      <c r="D287" s="5">
        <v>0.308</v>
      </c>
      <c r="F287" s="5">
        <v>1.8340000000000001</v>
      </c>
      <c r="H287" s="5">
        <v>0.308</v>
      </c>
      <c r="J287" s="5">
        <v>1.8340000000000001</v>
      </c>
      <c r="L287" s="5">
        <v>0</v>
      </c>
      <c r="N287" s="5">
        <v>0</v>
      </c>
    </row>
    <row r="288" spans="2:14" x14ac:dyDescent="0.2">
      <c r="B288" s="4" t="s">
        <v>451</v>
      </c>
      <c r="D288" s="5">
        <v>0.308</v>
      </c>
      <c r="F288" s="5">
        <v>1.8340000000000001</v>
      </c>
      <c r="H288" s="5">
        <v>0.308</v>
      </c>
      <c r="J288" s="5">
        <v>1.8340000000000001</v>
      </c>
      <c r="L288" s="5">
        <v>0</v>
      </c>
      <c r="N288" s="5">
        <v>0</v>
      </c>
    </row>
    <row r="289" spans="2:14" x14ac:dyDescent="0.2">
      <c r="B289" s="4" t="s">
        <v>452</v>
      </c>
      <c r="D289" s="5">
        <v>0.308</v>
      </c>
      <c r="F289" s="5">
        <v>1.8340000000000001</v>
      </c>
      <c r="H289" s="5">
        <v>0.308</v>
      </c>
      <c r="J289" s="5">
        <v>1.8340000000000001</v>
      </c>
      <c r="L289" s="5">
        <v>0</v>
      </c>
      <c r="N289" s="5">
        <v>0</v>
      </c>
    </row>
    <row r="290" spans="2:14" x14ac:dyDescent="0.2">
      <c r="B290" s="4" t="s">
        <v>453</v>
      </c>
      <c r="D290" s="5">
        <v>0.308</v>
      </c>
      <c r="F290" s="5">
        <v>1.8340000000000001</v>
      </c>
      <c r="H290" s="5">
        <v>0.308</v>
      </c>
      <c r="J290" s="5">
        <v>1.8340000000000001</v>
      </c>
      <c r="L290" s="5">
        <v>0</v>
      </c>
      <c r="N290" s="5">
        <v>0</v>
      </c>
    </row>
    <row r="291" spans="2:14" x14ac:dyDescent="0.2">
      <c r="B291" s="4" t="s">
        <v>454</v>
      </c>
      <c r="D291" s="5">
        <v>0.308</v>
      </c>
      <c r="F291" s="5">
        <v>1.8340000000000001</v>
      </c>
      <c r="H291" s="5">
        <v>0.308</v>
      </c>
      <c r="J291" s="5">
        <v>1.8340000000000001</v>
      </c>
      <c r="L291" s="5">
        <v>0</v>
      </c>
      <c r="N291" s="5">
        <v>0</v>
      </c>
    </row>
    <row r="292" spans="2:14" x14ac:dyDescent="0.2">
      <c r="B292" s="4" t="s">
        <v>455</v>
      </c>
      <c r="D292" s="5">
        <v>0.73799999999999999</v>
      </c>
      <c r="F292" s="5">
        <v>1.8340000000000001</v>
      </c>
      <c r="H292" s="5">
        <v>0.73799999999999999</v>
      </c>
      <c r="J292" s="5">
        <v>1.8340000000000001</v>
      </c>
      <c r="L292" s="5">
        <v>0</v>
      </c>
      <c r="N292" s="5">
        <v>0</v>
      </c>
    </row>
    <row r="293" spans="2:14" x14ac:dyDescent="0.2">
      <c r="B293" s="4" t="s">
        <v>456</v>
      </c>
      <c r="D293" s="5">
        <v>0.998</v>
      </c>
      <c r="F293" s="5">
        <v>1.5049999999999999</v>
      </c>
      <c r="H293" s="5">
        <v>0.998</v>
      </c>
      <c r="J293" s="5">
        <v>1.5049999999999999</v>
      </c>
      <c r="L293" s="5">
        <v>0</v>
      </c>
      <c r="N293" s="5">
        <v>0</v>
      </c>
    </row>
    <row r="294" spans="2:14" x14ac:dyDescent="0.2">
      <c r="B294" s="4" t="s">
        <v>457</v>
      </c>
      <c r="D294" s="5">
        <v>0.998</v>
      </c>
      <c r="F294" s="5">
        <v>0.998</v>
      </c>
      <c r="H294" s="5">
        <v>0.998</v>
      </c>
      <c r="J294" s="5">
        <v>0.998</v>
      </c>
      <c r="L294" s="5">
        <v>0</v>
      </c>
      <c r="N294" s="5">
        <v>0</v>
      </c>
    </row>
    <row r="295" spans="2:14" x14ac:dyDescent="0.2">
      <c r="B295" s="4" t="s">
        <v>458</v>
      </c>
      <c r="D295" s="5">
        <v>0.998</v>
      </c>
      <c r="F295" s="5">
        <v>1.8340000000000001</v>
      </c>
      <c r="H295" s="5">
        <v>0.998</v>
      </c>
      <c r="J295" s="5">
        <v>1.8340000000000001</v>
      </c>
      <c r="L295" s="5">
        <v>0</v>
      </c>
      <c r="N295" s="5">
        <v>0</v>
      </c>
    </row>
    <row r="296" spans="2:14" x14ac:dyDescent="0.2">
      <c r="B296" s="4" t="s">
        <v>459</v>
      </c>
      <c r="D296" s="5">
        <v>0.998</v>
      </c>
      <c r="F296" s="5">
        <v>1.8340000000000001</v>
      </c>
      <c r="H296" s="5">
        <v>0.998</v>
      </c>
      <c r="J296" s="5">
        <v>1.8340000000000001</v>
      </c>
      <c r="L296" s="5">
        <v>0</v>
      </c>
      <c r="N296" s="5">
        <v>0</v>
      </c>
    </row>
    <row r="297" spans="2:14" x14ac:dyDescent="0.2">
      <c r="B297" s="4" t="s">
        <v>460</v>
      </c>
      <c r="D297" s="5">
        <v>0.308</v>
      </c>
      <c r="F297" s="5">
        <v>1.8340000000000001</v>
      </c>
      <c r="H297" s="5">
        <v>0.308</v>
      </c>
      <c r="J297" s="5">
        <v>1.8340000000000001</v>
      </c>
      <c r="L297" s="5">
        <v>0</v>
      </c>
      <c r="N297" s="5">
        <v>0</v>
      </c>
    </row>
    <row r="298" spans="2:14" x14ac:dyDescent="0.2">
      <c r="B298" s="4" t="s">
        <v>461</v>
      </c>
      <c r="D298" s="5">
        <v>0.96299999999999997</v>
      </c>
      <c r="F298" s="5">
        <v>0.97599999999999998</v>
      </c>
      <c r="H298" s="5">
        <v>0.96299999999999997</v>
      </c>
      <c r="J298" s="5">
        <v>0.97599999999999998</v>
      </c>
      <c r="L298" s="5">
        <v>1.0229999999999999</v>
      </c>
      <c r="N298" s="5">
        <v>1.026</v>
      </c>
    </row>
    <row r="299" spans="2:14" x14ac:dyDescent="0.2">
      <c r="B299" s="4" t="s">
        <v>463</v>
      </c>
      <c r="D299" s="5">
        <v>0.79100000000000004</v>
      </c>
      <c r="F299" s="5">
        <v>1.071</v>
      </c>
      <c r="H299" s="5">
        <v>0.79100000000000004</v>
      </c>
      <c r="J299" s="5">
        <v>1.071</v>
      </c>
      <c r="L299" s="5">
        <v>1.0129999999999999</v>
      </c>
      <c r="N299" s="5">
        <v>1.026</v>
      </c>
    </row>
    <row r="300" spans="2:14" x14ac:dyDescent="0.2">
      <c r="B300" s="4" t="s">
        <v>466</v>
      </c>
      <c r="D300" s="5">
        <v>1.8340000000000001</v>
      </c>
      <c r="F300" s="5">
        <v>1.8340000000000001</v>
      </c>
      <c r="H300" s="5">
        <v>1.8340000000000001</v>
      </c>
      <c r="J300" s="5">
        <v>1.8340000000000001</v>
      </c>
      <c r="L300" s="5">
        <v>0</v>
      </c>
      <c r="N300" s="5">
        <v>0</v>
      </c>
    </row>
    <row r="301" spans="2:14" x14ac:dyDescent="0.2">
      <c r="B301" s="4" t="s">
        <v>467</v>
      </c>
      <c r="D301" s="5">
        <v>0.78900000000000003</v>
      </c>
      <c r="F301" s="5">
        <v>0.89900000000000002</v>
      </c>
      <c r="H301" s="5">
        <v>0.78900000000000003</v>
      </c>
      <c r="J301" s="5">
        <v>0.89900000000000002</v>
      </c>
      <c r="L301" s="5">
        <v>1.0229999999999999</v>
      </c>
      <c r="N301" s="5">
        <v>1.026</v>
      </c>
    </row>
    <row r="302" spans="2:14" x14ac:dyDescent="0.2">
      <c r="B302" s="4" t="s">
        <v>469</v>
      </c>
      <c r="D302" s="5">
        <v>1.2010000000000001</v>
      </c>
      <c r="F302" s="5">
        <v>1.218</v>
      </c>
      <c r="H302" s="5">
        <v>1.2010000000000001</v>
      </c>
      <c r="J302" s="5">
        <v>1.218</v>
      </c>
      <c r="L302" s="5">
        <v>1.026</v>
      </c>
      <c r="N302" s="5">
        <v>1.026</v>
      </c>
    </row>
    <row r="303" spans="2:14" x14ac:dyDescent="0.2">
      <c r="B303" s="4" t="s">
        <v>470</v>
      </c>
      <c r="D303" s="5">
        <v>0.84099999999999997</v>
      </c>
      <c r="F303" s="5">
        <v>0.88400000000000001</v>
      </c>
      <c r="H303" s="5">
        <v>0.84099999999999997</v>
      </c>
      <c r="J303" s="5">
        <v>0.88400000000000001</v>
      </c>
      <c r="L303" s="5">
        <v>0</v>
      </c>
      <c r="N303" s="5">
        <v>1.026</v>
      </c>
    </row>
    <row r="304" spans="2:14" x14ac:dyDescent="0.2">
      <c r="B304" s="4" t="s">
        <v>477</v>
      </c>
      <c r="D304" s="5">
        <v>0.81499999999999995</v>
      </c>
      <c r="F304" s="5">
        <v>0.83099999999999996</v>
      </c>
      <c r="H304" s="5">
        <v>0.81499999999999995</v>
      </c>
      <c r="J304" s="5">
        <v>0.83099999999999996</v>
      </c>
      <c r="L304" s="5">
        <v>0</v>
      </c>
      <c r="N304" s="5">
        <v>0</v>
      </c>
    </row>
    <row r="305" spans="2:14" x14ac:dyDescent="0.2">
      <c r="B305" s="4" t="s">
        <v>478</v>
      </c>
      <c r="D305" s="5">
        <v>1.3320000000000001</v>
      </c>
      <c r="F305" s="5">
        <v>1.3320000000000001</v>
      </c>
      <c r="H305" s="5">
        <v>1.3320000000000001</v>
      </c>
      <c r="J305" s="5">
        <v>1.3320000000000001</v>
      </c>
      <c r="L305" s="5">
        <v>0</v>
      </c>
      <c r="N305" s="5">
        <v>0</v>
      </c>
    </row>
    <row r="306" spans="2:14" x14ac:dyDescent="0.2">
      <c r="B306" s="4" t="s">
        <v>487</v>
      </c>
      <c r="D306" s="5">
        <v>0.998</v>
      </c>
      <c r="F306" s="5">
        <v>0.998</v>
      </c>
      <c r="H306" s="5">
        <v>0.998</v>
      </c>
      <c r="J306" s="5">
        <v>0.998</v>
      </c>
      <c r="L306" s="5">
        <v>1.0129999999999999</v>
      </c>
      <c r="N306" s="5">
        <v>1.0129999999999999</v>
      </c>
    </row>
    <row r="307" spans="2:14" x14ac:dyDescent="0.2">
      <c r="B307" s="4" t="s">
        <v>494</v>
      </c>
      <c r="D307" s="5">
        <v>0.47099999999999997</v>
      </c>
      <c r="F307" s="5">
        <v>1.8340000000000001</v>
      </c>
      <c r="H307" s="5">
        <v>0.47099999999999997</v>
      </c>
      <c r="J307" s="5">
        <v>1.8340000000000001</v>
      </c>
      <c r="L307" s="5">
        <v>0</v>
      </c>
      <c r="N307" s="5">
        <v>0</v>
      </c>
    </row>
    <row r="308" spans="2:14" x14ac:dyDescent="0.2">
      <c r="B308" s="4" t="s">
        <v>497</v>
      </c>
      <c r="D308" s="5">
        <v>0.92200000000000004</v>
      </c>
      <c r="F308" s="5">
        <v>0.92200000000000004</v>
      </c>
      <c r="H308" s="5">
        <v>0.92200000000000004</v>
      </c>
      <c r="J308" s="5">
        <v>0.92200000000000004</v>
      </c>
      <c r="L308" s="5">
        <v>0</v>
      </c>
      <c r="N308" s="5">
        <v>0</v>
      </c>
    </row>
    <row r="309" spans="2:14" x14ac:dyDescent="0.2">
      <c r="B309" s="4" t="s">
        <v>499</v>
      </c>
      <c r="D309" s="5">
        <v>1.8340000000000001</v>
      </c>
      <c r="F309" s="5">
        <v>1.8340000000000001</v>
      </c>
      <c r="H309" s="5">
        <v>1.8340000000000001</v>
      </c>
      <c r="J309" s="5">
        <v>1.8340000000000001</v>
      </c>
      <c r="L309" s="5">
        <v>0.63600000000000001</v>
      </c>
      <c r="N309" s="5">
        <v>0.78100000000000003</v>
      </c>
    </row>
    <row r="310" spans="2:14" x14ac:dyDescent="0.2">
      <c r="B310" s="4" t="s">
        <v>500</v>
      </c>
      <c r="D310" s="5">
        <v>0.69799999999999995</v>
      </c>
      <c r="F310" s="5">
        <v>0.98799999999999999</v>
      </c>
      <c r="H310" s="5">
        <v>0.69799999999999995</v>
      </c>
      <c r="J310" s="5">
        <v>0.98799999999999999</v>
      </c>
      <c r="L310" s="5">
        <v>0.57999999999999996</v>
      </c>
      <c r="N310" s="5">
        <v>0.77300000000000002</v>
      </c>
    </row>
    <row r="311" spans="2:14" x14ac:dyDescent="0.2">
      <c r="B311" s="4" t="s">
        <v>503</v>
      </c>
      <c r="D311" s="5">
        <v>1.8009999999999999</v>
      </c>
      <c r="F311" s="5">
        <v>1.8340000000000001</v>
      </c>
      <c r="H311" s="5">
        <v>1.8009999999999999</v>
      </c>
      <c r="J311" s="5">
        <v>1.8340000000000001</v>
      </c>
      <c r="L311" s="5">
        <v>0.85899999999999999</v>
      </c>
      <c r="N311" s="5">
        <v>0.85899999999999999</v>
      </c>
    </row>
    <row r="312" spans="2:14" x14ac:dyDescent="0.2">
      <c r="B312" s="4" t="s">
        <v>504</v>
      </c>
      <c r="D312" s="5">
        <v>0.308</v>
      </c>
      <c r="F312" s="5">
        <v>0.66600000000000004</v>
      </c>
      <c r="H312" s="5">
        <v>0.308</v>
      </c>
      <c r="J312" s="5">
        <v>0.66600000000000004</v>
      </c>
      <c r="L312" s="5">
        <v>0.20100000000000001</v>
      </c>
      <c r="N312" s="5">
        <v>1.3</v>
      </c>
    </row>
    <row r="313" spans="2:14" x14ac:dyDescent="0.2">
      <c r="B313" s="4" t="s">
        <v>505</v>
      </c>
      <c r="D313" s="5">
        <v>0.97199999999999998</v>
      </c>
      <c r="F313" s="5">
        <v>1.4079999999999999</v>
      </c>
      <c r="H313" s="5">
        <v>0.97199999999999998</v>
      </c>
      <c r="J313" s="5">
        <v>1.4079999999999999</v>
      </c>
      <c r="L313" s="5">
        <v>0.67700000000000005</v>
      </c>
      <c r="N313" s="5">
        <v>0.69499999999999995</v>
      </c>
    </row>
    <row r="314" spans="2:14" x14ac:dyDescent="0.2">
      <c r="B314" s="4" t="s">
        <v>507</v>
      </c>
      <c r="D314" s="5">
        <v>0.313</v>
      </c>
      <c r="F314" s="5">
        <v>1.8340000000000001</v>
      </c>
      <c r="H314" s="5">
        <v>0.313</v>
      </c>
      <c r="J314" s="5">
        <v>1.8340000000000001</v>
      </c>
      <c r="L314" s="5">
        <v>0</v>
      </c>
      <c r="N314" s="5">
        <v>2.7410000000000001</v>
      </c>
    </row>
    <row r="315" spans="2:14" x14ac:dyDescent="0.2">
      <c r="B315" s="4" t="s">
        <v>508</v>
      </c>
      <c r="D315" s="5">
        <v>0.96599999999999997</v>
      </c>
      <c r="F315" s="5">
        <v>0.96599999999999997</v>
      </c>
      <c r="H315" s="5">
        <v>0.96599999999999997</v>
      </c>
      <c r="J315" s="5">
        <v>0.96599999999999997</v>
      </c>
      <c r="L315" s="5">
        <v>1.0249999999999999</v>
      </c>
      <c r="N315" s="5">
        <v>1.0249999999999999</v>
      </c>
    </row>
    <row r="316" spans="2:14" x14ac:dyDescent="0.2">
      <c r="B316" s="4" t="s">
        <v>509</v>
      </c>
      <c r="D316" s="5">
        <v>0.92100000000000004</v>
      </c>
      <c r="F316" s="5">
        <v>1.0249999999999999</v>
      </c>
      <c r="H316" s="5">
        <v>0.92100000000000004</v>
      </c>
      <c r="J316" s="5">
        <v>1.0249999999999999</v>
      </c>
      <c r="L316" s="5">
        <v>1.0229999999999999</v>
      </c>
      <c r="N316" s="5">
        <v>1.026</v>
      </c>
    </row>
  </sheetData>
  <sheetProtection algorithmName="SHA-512" hashValue="puku84qAm5ixjeVGhu+DxVzUQvJmDzT0IXVR1Q3KwLNu5SscxoUPkYz/4KqGImVjIVO5GFiYgyiG54QXtDv8+w==" saltValue="3V/XYrsCEiCS5O9S6c+j+w==" spinCount="100000" sheet="1" objects="1" scenarios="1"/>
  <conditionalFormatting sqref="B18:N316">
    <cfRule type="expression" dxfId="18" priority="1">
      <formula>MOD(ROW(), 5) = 2</formula>
    </cfRule>
  </conditionalFormatting>
  <printOptions horizontalCentered="1"/>
  <pageMargins left="0" right="0" top="0" bottom="0" header="0.3" footer="0.3"/>
  <pageSetup firstPageNumber="46" fitToHeight="0" orientation="portrait" useFirstPageNumber="1" r:id="rId1"/>
  <headerFooter>
    <oddHeader>&amp;R&amp;"Arial"&amp;10Appendix D L
Page &amp;P of 64</oddHeader>
  </headerFooter>
  <rowBreaks count="7" manualBreakCount="7">
    <brk id="57" max="14" man="1"/>
    <brk id="97" max="14" man="1"/>
    <brk id="137" max="14" man="1"/>
    <brk id="177" max="14" man="1"/>
    <brk id="217" max="14" man="1"/>
    <brk id="257" max="14" man="1"/>
    <brk id="297" max="14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4:K420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5.7109375" style="2" customWidth="1"/>
    <col min="3" max="3" width="2.7109375" style="2" customWidth="1"/>
    <col min="4" max="4" width="15.7109375" style="2" customWidth="1"/>
    <col min="5" max="5" width="2.7109375" style="2" customWidth="1"/>
    <col min="6" max="6" width="15.7109375" style="2" customWidth="1"/>
    <col min="7" max="7" width="2.7109375" style="2" customWidth="1"/>
    <col min="8" max="8" width="15.7109375" style="2" customWidth="1"/>
    <col min="9" max="9" width="2.7109375" style="2" customWidth="1"/>
    <col min="10" max="10" width="15.7109375" style="2" customWidth="1"/>
    <col min="11" max="11" width="2.7109375" style="2" customWidth="1"/>
    <col min="12" max="16384" width="8.7109375" style="2"/>
  </cols>
  <sheetData>
    <row r="4" spans="1:11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9" spans="1:11" x14ac:dyDescent="0.2">
      <c r="A9" s="9" t="s">
        <v>576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2" spans="1:11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</row>
    <row r="13" spans="1:11" x14ac:dyDescent="0.2">
      <c r="B13" s="3"/>
      <c r="D13" s="3"/>
      <c r="F13" s="3"/>
      <c r="H13" s="3"/>
      <c r="J13" s="3"/>
    </row>
    <row r="14" spans="1:11" x14ac:dyDescent="0.2">
      <c r="B14" s="3"/>
      <c r="D14" s="11" t="s">
        <v>8</v>
      </c>
      <c r="E14" s="11"/>
      <c r="F14" s="11"/>
      <c r="H14" s="11" t="s">
        <v>9</v>
      </c>
      <c r="I14" s="11"/>
      <c r="J14" s="11"/>
    </row>
    <row r="15" spans="1:11" x14ac:dyDescent="0.2">
      <c r="B15" s="12" t="s">
        <v>109</v>
      </c>
      <c r="D15" s="12" t="s">
        <v>514</v>
      </c>
      <c r="F15" s="12" t="s">
        <v>515</v>
      </c>
      <c r="H15" s="12" t="s">
        <v>514</v>
      </c>
      <c r="J15" s="12" t="s">
        <v>515</v>
      </c>
    </row>
    <row r="17" spans="2:10" x14ac:dyDescent="0.2">
      <c r="B17" s="4" t="s">
        <v>110</v>
      </c>
      <c r="D17" s="5">
        <v>0</v>
      </c>
      <c r="F17" s="5">
        <v>0</v>
      </c>
      <c r="H17" s="5">
        <v>0</v>
      </c>
      <c r="J17" s="5">
        <v>0</v>
      </c>
    </row>
    <row r="18" spans="2:10" x14ac:dyDescent="0.2">
      <c r="B18" s="4" t="s">
        <v>111</v>
      </c>
      <c r="D18" s="5">
        <v>0</v>
      </c>
      <c r="F18" s="5">
        <v>0</v>
      </c>
      <c r="H18" s="5">
        <v>0</v>
      </c>
      <c r="J18" s="5">
        <v>0</v>
      </c>
    </row>
    <row r="19" spans="2:10" x14ac:dyDescent="0.2">
      <c r="B19" s="4" t="s">
        <v>112</v>
      </c>
      <c r="D19" s="5">
        <v>0</v>
      </c>
      <c r="F19" s="5">
        <v>0</v>
      </c>
      <c r="H19" s="5">
        <v>0</v>
      </c>
      <c r="J19" s="5">
        <v>0</v>
      </c>
    </row>
    <row r="20" spans="2:10" x14ac:dyDescent="0.2">
      <c r="B20" s="4" t="s">
        <v>113</v>
      </c>
      <c r="D20" s="5">
        <v>0</v>
      </c>
      <c r="F20" s="5">
        <v>0</v>
      </c>
      <c r="H20" s="5">
        <v>0</v>
      </c>
      <c r="J20" s="5">
        <v>0</v>
      </c>
    </row>
    <row r="21" spans="2:10" x14ac:dyDescent="0.2">
      <c r="B21" s="4" t="s">
        <v>114</v>
      </c>
      <c r="D21" s="5">
        <v>0</v>
      </c>
      <c r="F21" s="5">
        <v>0</v>
      </c>
      <c r="H21" s="5">
        <v>0</v>
      </c>
      <c r="J21" s="5">
        <v>0</v>
      </c>
    </row>
    <row r="22" spans="2:10" x14ac:dyDescent="0.2">
      <c r="B22" s="4" t="s">
        <v>115</v>
      </c>
      <c r="D22" s="5">
        <v>0</v>
      </c>
      <c r="F22" s="5">
        <v>0</v>
      </c>
      <c r="H22" s="5">
        <v>0</v>
      </c>
      <c r="J22" s="5">
        <v>0</v>
      </c>
    </row>
    <row r="23" spans="2:10" x14ac:dyDescent="0.2">
      <c r="B23" s="4" t="s">
        <v>116</v>
      </c>
      <c r="D23" s="5">
        <v>0</v>
      </c>
      <c r="F23" s="5">
        <v>0</v>
      </c>
      <c r="H23" s="5">
        <v>0</v>
      </c>
      <c r="J23" s="5">
        <v>0</v>
      </c>
    </row>
    <row r="24" spans="2:10" x14ac:dyDescent="0.2">
      <c r="B24" s="4" t="s">
        <v>117</v>
      </c>
      <c r="D24" s="5">
        <v>0</v>
      </c>
      <c r="F24" s="5">
        <v>0</v>
      </c>
      <c r="H24" s="5">
        <v>0</v>
      </c>
      <c r="J24" s="5">
        <v>0</v>
      </c>
    </row>
    <row r="25" spans="2:10" x14ac:dyDescent="0.2">
      <c r="B25" s="4" t="s">
        <v>118</v>
      </c>
      <c r="D25" s="5">
        <v>0</v>
      </c>
      <c r="F25" s="5">
        <v>0</v>
      </c>
      <c r="H25" s="5">
        <v>0</v>
      </c>
      <c r="J25" s="5">
        <v>0</v>
      </c>
    </row>
    <row r="26" spans="2:10" x14ac:dyDescent="0.2">
      <c r="B26" s="4" t="s">
        <v>119</v>
      </c>
      <c r="D26" s="5">
        <v>0</v>
      </c>
      <c r="F26" s="5">
        <v>0</v>
      </c>
      <c r="H26" s="5">
        <v>0</v>
      </c>
      <c r="J26" s="5">
        <v>0</v>
      </c>
    </row>
    <row r="27" spans="2:10" x14ac:dyDescent="0.2">
      <c r="B27" s="4" t="s">
        <v>120</v>
      </c>
      <c r="D27" s="5">
        <v>0</v>
      </c>
      <c r="F27" s="5">
        <v>0</v>
      </c>
      <c r="H27" s="5">
        <v>0</v>
      </c>
      <c r="J27" s="5">
        <v>0</v>
      </c>
    </row>
    <row r="28" spans="2:10" x14ac:dyDescent="0.2">
      <c r="B28" s="4" t="s">
        <v>121</v>
      </c>
      <c r="D28" s="5">
        <v>0</v>
      </c>
      <c r="F28" s="5">
        <v>0</v>
      </c>
      <c r="H28" s="5">
        <v>0</v>
      </c>
      <c r="J28" s="5">
        <v>0</v>
      </c>
    </row>
    <row r="29" spans="2:10" x14ac:dyDescent="0.2">
      <c r="B29" s="4" t="s">
        <v>122</v>
      </c>
      <c r="D29" s="5">
        <v>0</v>
      </c>
      <c r="F29" s="5">
        <v>0</v>
      </c>
      <c r="H29" s="5">
        <v>0</v>
      </c>
      <c r="J29" s="5">
        <v>0</v>
      </c>
    </row>
    <row r="30" spans="2:10" x14ac:dyDescent="0.2">
      <c r="B30" s="4" t="s">
        <v>123</v>
      </c>
      <c r="D30" s="5">
        <v>0</v>
      </c>
      <c r="F30" s="5">
        <v>0</v>
      </c>
      <c r="H30" s="5">
        <v>0</v>
      </c>
      <c r="J30" s="5">
        <v>0</v>
      </c>
    </row>
    <row r="31" spans="2:10" x14ac:dyDescent="0.2">
      <c r="B31" s="4" t="s">
        <v>124</v>
      </c>
      <c r="D31" s="5">
        <v>0</v>
      </c>
      <c r="F31" s="5">
        <v>0</v>
      </c>
      <c r="H31" s="5">
        <v>0</v>
      </c>
      <c r="J31" s="5">
        <v>0</v>
      </c>
    </row>
    <row r="32" spans="2:10" x14ac:dyDescent="0.2">
      <c r="B32" s="4" t="s">
        <v>125</v>
      </c>
      <c r="D32" s="5">
        <v>0</v>
      </c>
      <c r="F32" s="5">
        <v>0</v>
      </c>
      <c r="H32" s="5">
        <v>0</v>
      </c>
      <c r="J32" s="5">
        <v>0</v>
      </c>
    </row>
    <row r="33" spans="2:10" x14ac:dyDescent="0.2">
      <c r="B33" s="4" t="s">
        <v>126</v>
      </c>
      <c r="D33" s="5">
        <v>0</v>
      </c>
      <c r="F33" s="5">
        <v>0</v>
      </c>
      <c r="H33" s="5">
        <v>0</v>
      </c>
      <c r="J33" s="5">
        <v>0</v>
      </c>
    </row>
    <row r="34" spans="2:10" x14ac:dyDescent="0.2">
      <c r="B34" s="4" t="s">
        <v>127</v>
      </c>
      <c r="D34" s="5">
        <v>0</v>
      </c>
      <c r="F34" s="5">
        <v>0</v>
      </c>
      <c r="H34" s="5">
        <v>0</v>
      </c>
      <c r="J34" s="5">
        <v>0</v>
      </c>
    </row>
    <row r="35" spans="2:10" x14ac:dyDescent="0.2">
      <c r="B35" s="4" t="s">
        <v>128</v>
      </c>
      <c r="D35" s="5">
        <v>0</v>
      </c>
      <c r="F35" s="5">
        <v>0</v>
      </c>
      <c r="H35" s="5">
        <v>0</v>
      </c>
      <c r="J35" s="5">
        <v>0</v>
      </c>
    </row>
    <row r="36" spans="2:10" x14ac:dyDescent="0.2">
      <c r="B36" s="4" t="s">
        <v>129</v>
      </c>
      <c r="D36" s="5">
        <v>0</v>
      </c>
      <c r="F36" s="5">
        <v>0</v>
      </c>
      <c r="H36" s="5">
        <v>0</v>
      </c>
      <c r="J36" s="5">
        <v>0</v>
      </c>
    </row>
    <row r="37" spans="2:10" x14ac:dyDescent="0.2">
      <c r="B37" s="4" t="s">
        <v>130</v>
      </c>
      <c r="D37" s="5">
        <v>0</v>
      </c>
      <c r="F37" s="5">
        <v>0</v>
      </c>
      <c r="H37" s="5">
        <v>0</v>
      </c>
      <c r="J37" s="5">
        <v>0</v>
      </c>
    </row>
    <row r="38" spans="2:10" x14ac:dyDescent="0.2">
      <c r="B38" s="4" t="s">
        <v>131</v>
      </c>
      <c r="D38" s="5">
        <v>0</v>
      </c>
      <c r="F38" s="5">
        <v>0</v>
      </c>
      <c r="H38" s="5">
        <v>0</v>
      </c>
      <c r="J38" s="5">
        <v>0</v>
      </c>
    </row>
    <row r="39" spans="2:10" x14ac:dyDescent="0.2">
      <c r="B39" s="4" t="s">
        <v>132</v>
      </c>
      <c r="D39" s="5">
        <v>0</v>
      </c>
      <c r="F39" s="5">
        <v>0</v>
      </c>
      <c r="H39" s="5">
        <v>0</v>
      </c>
      <c r="J39" s="5">
        <v>0</v>
      </c>
    </row>
    <row r="40" spans="2:10" x14ac:dyDescent="0.2">
      <c r="B40" s="4" t="s">
        <v>133</v>
      </c>
      <c r="D40" s="5">
        <v>0</v>
      </c>
      <c r="F40" s="5">
        <v>0</v>
      </c>
      <c r="H40" s="5">
        <v>0</v>
      </c>
      <c r="J40" s="5">
        <v>0</v>
      </c>
    </row>
    <row r="41" spans="2:10" x14ac:dyDescent="0.2">
      <c r="B41" s="4" t="s">
        <v>134</v>
      </c>
      <c r="D41" s="5">
        <v>0</v>
      </c>
      <c r="F41" s="5">
        <v>0</v>
      </c>
      <c r="H41" s="5">
        <v>0</v>
      </c>
      <c r="J41" s="5">
        <v>0</v>
      </c>
    </row>
    <row r="42" spans="2:10" x14ac:dyDescent="0.2">
      <c r="B42" s="4" t="s">
        <v>135</v>
      </c>
      <c r="D42" s="5">
        <v>0</v>
      </c>
      <c r="F42" s="5">
        <v>0</v>
      </c>
      <c r="H42" s="5">
        <v>0</v>
      </c>
      <c r="J42" s="5">
        <v>0</v>
      </c>
    </row>
    <row r="43" spans="2:10" x14ac:dyDescent="0.2">
      <c r="B43" s="4" t="s">
        <v>136</v>
      </c>
      <c r="D43" s="5">
        <v>0</v>
      </c>
      <c r="F43" s="5">
        <v>0</v>
      </c>
      <c r="H43" s="5">
        <v>0</v>
      </c>
      <c r="J43" s="5">
        <v>0</v>
      </c>
    </row>
    <row r="44" spans="2:10" x14ac:dyDescent="0.2">
      <c r="B44" s="4" t="s">
        <v>137</v>
      </c>
      <c r="D44" s="5">
        <v>0</v>
      </c>
      <c r="F44" s="5">
        <v>0</v>
      </c>
      <c r="H44" s="5">
        <v>0</v>
      </c>
      <c r="J44" s="5">
        <v>0</v>
      </c>
    </row>
    <row r="45" spans="2:10" x14ac:dyDescent="0.2">
      <c r="B45" s="4" t="s">
        <v>138</v>
      </c>
      <c r="D45" s="5">
        <v>0</v>
      </c>
      <c r="F45" s="5">
        <v>0</v>
      </c>
      <c r="H45" s="5">
        <v>0</v>
      </c>
      <c r="J45" s="5">
        <v>0</v>
      </c>
    </row>
    <row r="46" spans="2:10" x14ac:dyDescent="0.2">
      <c r="B46" s="4" t="s">
        <v>139</v>
      </c>
      <c r="D46" s="5">
        <v>0</v>
      </c>
      <c r="F46" s="5">
        <v>0</v>
      </c>
      <c r="H46" s="5">
        <v>0</v>
      </c>
      <c r="J46" s="5">
        <v>0</v>
      </c>
    </row>
    <row r="47" spans="2:10" x14ac:dyDescent="0.2">
      <c r="B47" s="4" t="s">
        <v>140</v>
      </c>
      <c r="D47" s="5">
        <v>0</v>
      </c>
      <c r="F47" s="5">
        <v>0</v>
      </c>
      <c r="H47" s="5">
        <v>0</v>
      </c>
      <c r="J47" s="5">
        <v>0</v>
      </c>
    </row>
    <row r="48" spans="2:10" x14ac:dyDescent="0.2">
      <c r="B48" s="4" t="s">
        <v>141</v>
      </c>
      <c r="D48" s="5">
        <v>0</v>
      </c>
      <c r="F48" s="5">
        <v>0</v>
      </c>
      <c r="H48" s="5">
        <v>0</v>
      </c>
      <c r="J48" s="5">
        <v>0</v>
      </c>
    </row>
    <row r="49" spans="2:10" x14ac:dyDescent="0.2">
      <c r="B49" s="4" t="s">
        <v>142</v>
      </c>
      <c r="D49" s="5">
        <v>0</v>
      </c>
      <c r="F49" s="5">
        <v>0</v>
      </c>
      <c r="H49" s="5">
        <v>0</v>
      </c>
      <c r="J49" s="5">
        <v>0</v>
      </c>
    </row>
    <row r="50" spans="2:10" x14ac:dyDescent="0.2">
      <c r="B50" s="4" t="s">
        <v>143</v>
      </c>
      <c r="D50" s="5">
        <v>0</v>
      </c>
      <c r="F50" s="5">
        <v>0</v>
      </c>
      <c r="H50" s="5">
        <v>0</v>
      </c>
      <c r="J50" s="5">
        <v>0</v>
      </c>
    </row>
    <row r="51" spans="2:10" x14ac:dyDescent="0.2">
      <c r="B51" s="4" t="s">
        <v>144</v>
      </c>
      <c r="D51" s="5">
        <v>0</v>
      </c>
      <c r="F51" s="5">
        <v>0</v>
      </c>
      <c r="H51" s="5">
        <v>0</v>
      </c>
      <c r="J51" s="5">
        <v>0</v>
      </c>
    </row>
    <row r="52" spans="2:10" x14ac:dyDescent="0.2">
      <c r="B52" s="4" t="s">
        <v>145</v>
      </c>
      <c r="D52" s="5">
        <v>0</v>
      </c>
      <c r="F52" s="5">
        <v>0</v>
      </c>
      <c r="H52" s="5">
        <v>0</v>
      </c>
      <c r="J52" s="5">
        <v>0</v>
      </c>
    </row>
    <row r="53" spans="2:10" x14ac:dyDescent="0.2">
      <c r="B53" s="4" t="s">
        <v>146</v>
      </c>
      <c r="D53" s="5">
        <v>0</v>
      </c>
      <c r="F53" s="5">
        <v>0</v>
      </c>
      <c r="H53" s="5">
        <v>0</v>
      </c>
      <c r="J53" s="5">
        <v>0</v>
      </c>
    </row>
    <row r="54" spans="2:10" x14ac:dyDescent="0.2">
      <c r="B54" s="4" t="s">
        <v>147</v>
      </c>
      <c r="D54" s="5">
        <v>0</v>
      </c>
      <c r="F54" s="5">
        <v>0</v>
      </c>
      <c r="H54" s="5">
        <v>0</v>
      </c>
      <c r="J54" s="5">
        <v>0</v>
      </c>
    </row>
    <row r="55" spans="2:10" x14ac:dyDescent="0.2">
      <c r="B55" s="4" t="s">
        <v>148</v>
      </c>
      <c r="D55" s="5">
        <v>0</v>
      </c>
      <c r="F55" s="5">
        <v>0</v>
      </c>
      <c r="H55" s="5">
        <v>0</v>
      </c>
      <c r="J55" s="5">
        <v>0</v>
      </c>
    </row>
    <row r="56" spans="2:10" x14ac:dyDescent="0.2">
      <c r="B56" s="4" t="s">
        <v>149</v>
      </c>
      <c r="D56" s="5">
        <v>0</v>
      </c>
      <c r="F56" s="5">
        <v>0</v>
      </c>
      <c r="H56" s="5">
        <v>0</v>
      </c>
      <c r="J56" s="5">
        <v>0</v>
      </c>
    </row>
    <row r="57" spans="2:10" x14ac:dyDescent="0.2">
      <c r="B57" s="4" t="s">
        <v>150</v>
      </c>
      <c r="D57" s="5">
        <v>0</v>
      </c>
      <c r="F57" s="5">
        <v>0</v>
      </c>
      <c r="H57" s="5">
        <v>0</v>
      </c>
      <c r="J57" s="5">
        <v>0</v>
      </c>
    </row>
    <row r="58" spans="2:10" x14ac:dyDescent="0.2">
      <c r="B58" s="4" t="s">
        <v>151</v>
      </c>
      <c r="D58" s="5">
        <v>0</v>
      </c>
      <c r="F58" s="5">
        <v>0</v>
      </c>
      <c r="H58" s="5">
        <v>0</v>
      </c>
      <c r="J58" s="5">
        <v>0</v>
      </c>
    </row>
    <row r="59" spans="2:10" x14ac:dyDescent="0.2">
      <c r="B59" s="4" t="s">
        <v>152</v>
      </c>
      <c r="D59" s="5">
        <v>0</v>
      </c>
      <c r="F59" s="5">
        <v>0</v>
      </c>
      <c r="H59" s="5">
        <v>0</v>
      </c>
      <c r="J59" s="5">
        <v>0</v>
      </c>
    </row>
    <row r="60" spans="2:10" x14ac:dyDescent="0.2">
      <c r="B60" s="4" t="s">
        <v>153</v>
      </c>
      <c r="D60" s="5">
        <v>0</v>
      </c>
      <c r="F60" s="5">
        <v>0</v>
      </c>
      <c r="H60" s="5">
        <v>0</v>
      </c>
      <c r="J60" s="5">
        <v>0</v>
      </c>
    </row>
    <row r="61" spans="2:10" x14ac:dyDescent="0.2">
      <c r="B61" s="4" t="s">
        <v>154</v>
      </c>
      <c r="D61" s="5">
        <v>0</v>
      </c>
      <c r="F61" s="5">
        <v>0</v>
      </c>
      <c r="H61" s="5">
        <v>0</v>
      </c>
      <c r="J61" s="5">
        <v>0</v>
      </c>
    </row>
    <row r="62" spans="2:10" x14ac:dyDescent="0.2">
      <c r="B62" s="4" t="s">
        <v>155</v>
      </c>
      <c r="D62" s="5">
        <v>0</v>
      </c>
      <c r="F62" s="5">
        <v>0</v>
      </c>
      <c r="H62" s="5">
        <v>0</v>
      </c>
      <c r="J62" s="5">
        <v>0</v>
      </c>
    </row>
    <row r="63" spans="2:10" x14ac:dyDescent="0.2">
      <c r="B63" s="4" t="s">
        <v>156</v>
      </c>
      <c r="D63" s="5">
        <v>0</v>
      </c>
      <c r="F63" s="5">
        <v>0</v>
      </c>
      <c r="H63" s="5">
        <v>0</v>
      </c>
      <c r="J63" s="5">
        <v>0</v>
      </c>
    </row>
    <row r="64" spans="2:10" x14ac:dyDescent="0.2">
      <c r="B64" s="4" t="s">
        <v>157</v>
      </c>
      <c r="D64" s="5">
        <v>0</v>
      </c>
      <c r="F64" s="5">
        <v>0</v>
      </c>
      <c r="H64" s="5">
        <v>0</v>
      </c>
      <c r="J64" s="5">
        <v>0</v>
      </c>
    </row>
    <row r="65" spans="2:10" x14ac:dyDescent="0.2">
      <c r="B65" s="4" t="s">
        <v>158</v>
      </c>
      <c r="D65" s="5">
        <v>0</v>
      </c>
      <c r="F65" s="5">
        <v>0</v>
      </c>
      <c r="H65" s="5">
        <v>0</v>
      </c>
      <c r="J65" s="5">
        <v>0</v>
      </c>
    </row>
    <row r="66" spans="2:10" x14ac:dyDescent="0.2">
      <c r="B66" s="4" t="s">
        <v>159</v>
      </c>
      <c r="D66" s="5">
        <v>0</v>
      </c>
      <c r="F66" s="5">
        <v>0</v>
      </c>
      <c r="H66" s="5">
        <v>0</v>
      </c>
      <c r="J66" s="5">
        <v>0</v>
      </c>
    </row>
    <row r="67" spans="2:10" x14ac:dyDescent="0.2">
      <c r="B67" s="4" t="s">
        <v>160</v>
      </c>
      <c r="D67" s="5">
        <v>0</v>
      </c>
      <c r="F67" s="5">
        <v>0</v>
      </c>
      <c r="H67" s="5">
        <v>0</v>
      </c>
      <c r="J67" s="5">
        <v>0</v>
      </c>
    </row>
    <row r="68" spans="2:10" x14ac:dyDescent="0.2">
      <c r="B68" s="4" t="s">
        <v>161</v>
      </c>
      <c r="D68" s="5">
        <v>0</v>
      </c>
      <c r="F68" s="5">
        <v>0</v>
      </c>
      <c r="H68" s="5">
        <v>0</v>
      </c>
      <c r="J68" s="5">
        <v>0</v>
      </c>
    </row>
    <row r="69" spans="2:10" x14ac:dyDescent="0.2">
      <c r="B69" s="4" t="s">
        <v>162</v>
      </c>
      <c r="D69" s="5">
        <v>0</v>
      </c>
      <c r="F69" s="5">
        <v>0</v>
      </c>
      <c r="H69" s="5">
        <v>0</v>
      </c>
      <c r="J69" s="5">
        <v>0</v>
      </c>
    </row>
    <row r="70" spans="2:10" x14ac:dyDescent="0.2">
      <c r="B70" s="4" t="s">
        <v>163</v>
      </c>
      <c r="D70" s="5">
        <v>0</v>
      </c>
      <c r="F70" s="5">
        <v>0</v>
      </c>
      <c r="H70" s="5">
        <v>0</v>
      </c>
      <c r="J70" s="5">
        <v>0</v>
      </c>
    </row>
    <row r="71" spans="2:10" x14ac:dyDescent="0.2">
      <c r="B71" s="4" t="s">
        <v>164</v>
      </c>
      <c r="D71" s="5">
        <v>0</v>
      </c>
      <c r="F71" s="5">
        <v>0</v>
      </c>
      <c r="H71" s="5">
        <v>0</v>
      </c>
      <c r="J71" s="5">
        <v>0</v>
      </c>
    </row>
    <row r="72" spans="2:10" x14ac:dyDescent="0.2">
      <c r="B72" s="4" t="s">
        <v>165</v>
      </c>
      <c r="D72" s="5">
        <v>0</v>
      </c>
      <c r="F72" s="5">
        <v>0</v>
      </c>
      <c r="H72" s="5">
        <v>0</v>
      </c>
      <c r="J72" s="5">
        <v>0</v>
      </c>
    </row>
    <row r="73" spans="2:10" x14ac:dyDescent="0.2">
      <c r="B73" s="4" t="s">
        <v>166</v>
      </c>
      <c r="D73" s="5">
        <v>0</v>
      </c>
      <c r="F73" s="5">
        <v>0</v>
      </c>
      <c r="H73" s="5">
        <v>0</v>
      </c>
      <c r="J73" s="5">
        <v>0</v>
      </c>
    </row>
    <row r="74" spans="2:10" x14ac:dyDescent="0.2">
      <c r="B74" s="4" t="s">
        <v>167</v>
      </c>
      <c r="D74" s="5">
        <v>0</v>
      </c>
      <c r="F74" s="5">
        <v>0</v>
      </c>
      <c r="H74" s="5">
        <v>0</v>
      </c>
      <c r="J74" s="5">
        <v>0.75800000000000001</v>
      </c>
    </row>
    <row r="75" spans="2:10" x14ac:dyDescent="0.2">
      <c r="B75" s="4" t="s">
        <v>168</v>
      </c>
      <c r="D75" s="5">
        <v>0</v>
      </c>
      <c r="F75" s="5">
        <v>0</v>
      </c>
      <c r="H75" s="5">
        <v>0</v>
      </c>
      <c r="J75" s="5">
        <v>0.5</v>
      </c>
    </row>
    <row r="76" spans="2:10" x14ac:dyDescent="0.2">
      <c r="B76" s="4" t="s">
        <v>169</v>
      </c>
      <c r="D76" s="5">
        <v>0</v>
      </c>
      <c r="F76" s="5">
        <v>0</v>
      </c>
      <c r="H76" s="5">
        <v>0</v>
      </c>
      <c r="J76" s="5">
        <v>0.49099999999999999</v>
      </c>
    </row>
    <row r="77" spans="2:10" x14ac:dyDescent="0.2">
      <c r="B77" s="4" t="s">
        <v>170</v>
      </c>
      <c r="D77" s="5">
        <v>0</v>
      </c>
      <c r="F77" s="5">
        <v>0</v>
      </c>
      <c r="H77" s="5">
        <v>0</v>
      </c>
      <c r="J77" s="5">
        <v>1.3680000000000001</v>
      </c>
    </row>
    <row r="78" spans="2:10" x14ac:dyDescent="0.2">
      <c r="B78" s="4" t="s">
        <v>171</v>
      </c>
      <c r="D78" s="5">
        <v>0</v>
      </c>
      <c r="F78" s="5">
        <v>0</v>
      </c>
      <c r="H78" s="5">
        <v>0</v>
      </c>
      <c r="J78" s="5">
        <v>0.98899999999999999</v>
      </c>
    </row>
    <row r="79" spans="2:10" x14ac:dyDescent="0.2">
      <c r="B79" s="4" t="s">
        <v>172</v>
      </c>
      <c r="D79" s="5">
        <v>0</v>
      </c>
      <c r="F79" s="5">
        <v>0</v>
      </c>
      <c r="H79" s="5">
        <v>0</v>
      </c>
      <c r="J79" s="5">
        <v>5.7469999999999999</v>
      </c>
    </row>
    <row r="80" spans="2:10" x14ac:dyDescent="0.2">
      <c r="B80" s="4" t="s">
        <v>173</v>
      </c>
      <c r="D80" s="5">
        <v>0</v>
      </c>
      <c r="F80" s="5">
        <v>0</v>
      </c>
      <c r="H80" s="5">
        <v>0</v>
      </c>
      <c r="J80" s="5">
        <v>5.7469999999999999</v>
      </c>
    </row>
    <row r="81" spans="2:10" x14ac:dyDescent="0.2">
      <c r="B81" s="4" t="s">
        <v>174</v>
      </c>
      <c r="D81" s="5">
        <v>0</v>
      </c>
      <c r="F81" s="5">
        <v>0</v>
      </c>
      <c r="H81" s="5">
        <v>0</v>
      </c>
      <c r="J81" s="5">
        <v>5.7469999999999999</v>
      </c>
    </row>
    <row r="82" spans="2:10" x14ac:dyDescent="0.2">
      <c r="B82" s="4" t="s">
        <v>175</v>
      </c>
      <c r="D82" s="5">
        <v>0</v>
      </c>
      <c r="F82" s="5">
        <v>0</v>
      </c>
      <c r="H82" s="5">
        <v>0</v>
      </c>
      <c r="J82" s="5">
        <v>5.7469999999999999</v>
      </c>
    </row>
    <row r="83" spans="2:10" x14ac:dyDescent="0.2">
      <c r="B83" s="4" t="s">
        <v>176</v>
      </c>
      <c r="D83" s="5">
        <v>0</v>
      </c>
      <c r="F83" s="5">
        <v>0</v>
      </c>
      <c r="H83" s="5">
        <v>0</v>
      </c>
      <c r="J83" s="5">
        <v>5.7469999999999999</v>
      </c>
    </row>
    <row r="84" spans="2:10" x14ac:dyDescent="0.2">
      <c r="B84" s="4" t="s">
        <v>177</v>
      </c>
      <c r="D84" s="5">
        <v>0</v>
      </c>
      <c r="F84" s="5">
        <v>0</v>
      </c>
      <c r="H84" s="5">
        <v>0</v>
      </c>
      <c r="J84" s="5">
        <v>1.9810000000000001</v>
      </c>
    </row>
    <row r="85" spans="2:10" x14ac:dyDescent="0.2">
      <c r="B85" s="4" t="s">
        <v>178</v>
      </c>
      <c r="D85" s="5">
        <v>0</v>
      </c>
      <c r="F85" s="5">
        <v>0</v>
      </c>
      <c r="H85" s="5">
        <v>0</v>
      </c>
      <c r="J85" s="5">
        <v>4.9420000000000002</v>
      </c>
    </row>
    <row r="86" spans="2:10" x14ac:dyDescent="0.2">
      <c r="B86" s="4" t="s">
        <v>179</v>
      </c>
      <c r="D86" s="5">
        <v>0</v>
      </c>
      <c r="F86" s="5">
        <v>0</v>
      </c>
      <c r="H86" s="5">
        <v>0</v>
      </c>
      <c r="J86" s="5">
        <v>5.7469999999999999</v>
      </c>
    </row>
    <row r="87" spans="2:10" x14ac:dyDescent="0.2">
      <c r="B87" s="4" t="s">
        <v>180</v>
      </c>
      <c r="D87" s="5">
        <v>0</v>
      </c>
      <c r="F87" s="5">
        <v>0</v>
      </c>
      <c r="H87" s="5">
        <v>0</v>
      </c>
      <c r="J87" s="5">
        <v>1.5349999999999999</v>
      </c>
    </row>
    <row r="88" spans="2:10" x14ac:dyDescent="0.2">
      <c r="B88" s="4" t="s">
        <v>181</v>
      </c>
      <c r="D88" s="5">
        <v>0</v>
      </c>
      <c r="F88" s="5">
        <v>0</v>
      </c>
      <c r="H88" s="5">
        <v>0</v>
      </c>
      <c r="J88" s="5">
        <v>5.7469999999999999</v>
      </c>
    </row>
    <row r="89" spans="2:10" x14ac:dyDescent="0.2">
      <c r="B89" s="4" t="s">
        <v>182</v>
      </c>
      <c r="D89" s="5">
        <v>0</v>
      </c>
      <c r="F89" s="5">
        <v>0</v>
      </c>
      <c r="H89" s="5">
        <v>0</v>
      </c>
      <c r="J89" s="5">
        <v>5.7469999999999999</v>
      </c>
    </row>
    <row r="90" spans="2:10" x14ac:dyDescent="0.2">
      <c r="B90" s="4" t="s">
        <v>183</v>
      </c>
      <c r="D90" s="5">
        <v>0</v>
      </c>
      <c r="F90" s="5">
        <v>0</v>
      </c>
      <c r="H90" s="5">
        <v>0</v>
      </c>
      <c r="J90" s="5">
        <v>5.7469999999999999</v>
      </c>
    </row>
    <row r="91" spans="2:10" x14ac:dyDescent="0.2">
      <c r="B91" s="4" t="s">
        <v>184</v>
      </c>
      <c r="D91" s="5">
        <v>0</v>
      </c>
      <c r="F91" s="5">
        <v>0</v>
      </c>
      <c r="H91" s="5">
        <v>0</v>
      </c>
      <c r="J91" s="5">
        <v>0.81100000000000005</v>
      </c>
    </row>
    <row r="92" spans="2:10" x14ac:dyDescent="0.2">
      <c r="B92" s="4" t="s">
        <v>185</v>
      </c>
      <c r="D92" s="5">
        <v>0</v>
      </c>
      <c r="F92" s="5">
        <v>0</v>
      </c>
      <c r="H92" s="5">
        <v>0</v>
      </c>
      <c r="J92" s="5">
        <v>1.0169999999999999</v>
      </c>
    </row>
    <row r="93" spans="2:10" x14ac:dyDescent="0.2">
      <c r="B93" s="4" t="s">
        <v>186</v>
      </c>
      <c r="D93" s="5">
        <v>0</v>
      </c>
      <c r="F93" s="5">
        <v>0</v>
      </c>
      <c r="H93" s="5">
        <v>0</v>
      </c>
      <c r="J93" s="5">
        <v>0.95599999999999996</v>
      </c>
    </row>
    <row r="94" spans="2:10" x14ac:dyDescent="0.2">
      <c r="B94" s="4" t="s">
        <v>187</v>
      </c>
      <c r="D94" s="5">
        <v>0</v>
      </c>
      <c r="F94" s="5">
        <v>0</v>
      </c>
      <c r="H94" s="5">
        <v>0</v>
      </c>
      <c r="J94" s="5">
        <v>0.46</v>
      </c>
    </row>
    <row r="95" spans="2:10" x14ac:dyDescent="0.2">
      <c r="B95" s="4" t="s">
        <v>188</v>
      </c>
      <c r="D95" s="5">
        <v>0</v>
      </c>
      <c r="F95" s="5">
        <v>0</v>
      </c>
      <c r="H95" s="5">
        <v>0.75800000000000001</v>
      </c>
      <c r="J95" s="5">
        <v>0.75800000000000001</v>
      </c>
    </row>
    <row r="96" spans="2:10" x14ac:dyDescent="0.2">
      <c r="B96" s="4" t="s">
        <v>189</v>
      </c>
      <c r="D96" s="5">
        <v>0</v>
      </c>
      <c r="F96" s="5">
        <v>0</v>
      </c>
      <c r="H96" s="5">
        <v>0.75800000000000001</v>
      </c>
      <c r="J96" s="5">
        <v>0.76300000000000001</v>
      </c>
    </row>
    <row r="97" spans="2:10" x14ac:dyDescent="0.2">
      <c r="B97" s="4" t="s">
        <v>190</v>
      </c>
      <c r="D97" s="5">
        <v>0</v>
      </c>
      <c r="F97" s="5">
        <v>0</v>
      </c>
      <c r="H97" s="5">
        <v>0.53800000000000003</v>
      </c>
      <c r="J97" s="5">
        <v>0.77800000000000002</v>
      </c>
    </row>
    <row r="98" spans="2:10" x14ac:dyDescent="0.2">
      <c r="B98" s="4" t="s">
        <v>191</v>
      </c>
      <c r="D98" s="5">
        <v>0</v>
      </c>
      <c r="F98" s="5">
        <v>0</v>
      </c>
      <c r="H98" s="5">
        <v>0.87</v>
      </c>
      <c r="J98" s="5">
        <v>0.88</v>
      </c>
    </row>
    <row r="99" spans="2:10" x14ac:dyDescent="0.2">
      <c r="B99" s="4" t="s">
        <v>192</v>
      </c>
      <c r="D99" s="5">
        <v>0</v>
      </c>
      <c r="F99" s="5">
        <v>0</v>
      </c>
      <c r="H99" s="5">
        <v>0</v>
      </c>
      <c r="J99" s="5">
        <v>1.889</v>
      </c>
    </row>
    <row r="100" spans="2:10" x14ac:dyDescent="0.2">
      <c r="B100" s="4" t="s">
        <v>193</v>
      </c>
      <c r="D100" s="5">
        <v>0</v>
      </c>
      <c r="F100" s="5">
        <v>0</v>
      </c>
      <c r="H100" s="5">
        <v>0</v>
      </c>
      <c r="J100" s="5">
        <v>0</v>
      </c>
    </row>
    <row r="101" spans="2:10" x14ac:dyDescent="0.2">
      <c r="B101" s="4" t="s">
        <v>194</v>
      </c>
      <c r="D101" s="5">
        <v>0</v>
      </c>
      <c r="F101" s="5">
        <v>0</v>
      </c>
      <c r="H101" s="5">
        <v>0</v>
      </c>
      <c r="J101" s="5">
        <v>0</v>
      </c>
    </row>
    <row r="102" spans="2:10" x14ac:dyDescent="0.2">
      <c r="B102" s="4" t="s">
        <v>195</v>
      </c>
      <c r="D102" s="5">
        <v>0</v>
      </c>
      <c r="F102" s="5">
        <v>0</v>
      </c>
      <c r="H102" s="5">
        <v>0</v>
      </c>
      <c r="J102" s="5">
        <v>1.05</v>
      </c>
    </row>
    <row r="103" spans="2:10" x14ac:dyDescent="0.2">
      <c r="B103" s="4" t="s">
        <v>196</v>
      </c>
      <c r="D103" s="5">
        <v>0</v>
      </c>
      <c r="F103" s="5">
        <v>0</v>
      </c>
      <c r="H103" s="5">
        <v>0.77200000000000002</v>
      </c>
      <c r="J103" s="5">
        <v>0.78900000000000003</v>
      </c>
    </row>
    <row r="104" spans="2:10" x14ac:dyDescent="0.2">
      <c r="B104" s="4" t="s">
        <v>197</v>
      </c>
      <c r="D104" s="5">
        <v>0</v>
      </c>
      <c r="F104" s="5">
        <v>0</v>
      </c>
      <c r="H104" s="5">
        <v>0</v>
      </c>
      <c r="J104" s="5">
        <v>1.0980000000000001</v>
      </c>
    </row>
    <row r="105" spans="2:10" x14ac:dyDescent="0.2">
      <c r="B105" s="4" t="s">
        <v>198</v>
      </c>
      <c r="D105" s="5">
        <v>0</v>
      </c>
      <c r="F105" s="5">
        <v>0</v>
      </c>
      <c r="H105" s="5">
        <v>1.0149999999999999</v>
      </c>
      <c r="J105" s="5">
        <v>4.2130000000000001</v>
      </c>
    </row>
    <row r="106" spans="2:10" x14ac:dyDescent="0.2">
      <c r="B106" s="4" t="s">
        <v>199</v>
      </c>
      <c r="D106" s="5">
        <v>0</v>
      </c>
      <c r="F106" s="5">
        <v>0</v>
      </c>
      <c r="H106" s="5">
        <v>0</v>
      </c>
      <c r="J106" s="5">
        <v>1.5760000000000001</v>
      </c>
    </row>
    <row r="107" spans="2:10" x14ac:dyDescent="0.2">
      <c r="B107" s="4" t="s">
        <v>200</v>
      </c>
      <c r="D107" s="5">
        <v>0</v>
      </c>
      <c r="F107" s="5">
        <v>0</v>
      </c>
      <c r="H107" s="5">
        <v>0</v>
      </c>
      <c r="J107" s="5">
        <v>0.79100000000000004</v>
      </c>
    </row>
    <row r="108" spans="2:10" x14ac:dyDescent="0.2">
      <c r="B108" s="4" t="s">
        <v>201</v>
      </c>
      <c r="D108" s="5">
        <v>0</v>
      </c>
      <c r="F108" s="5">
        <v>0</v>
      </c>
      <c r="H108" s="5">
        <v>0.79100000000000004</v>
      </c>
      <c r="J108" s="5">
        <v>0.83299999999999996</v>
      </c>
    </row>
    <row r="109" spans="2:10" x14ac:dyDescent="0.2">
      <c r="B109" s="4" t="s">
        <v>202</v>
      </c>
      <c r="D109" s="5">
        <v>0</v>
      </c>
      <c r="F109" s="5">
        <v>0</v>
      </c>
      <c r="H109" s="5">
        <v>0</v>
      </c>
      <c r="J109" s="5">
        <v>0.71899999999999997</v>
      </c>
    </row>
    <row r="110" spans="2:10" x14ac:dyDescent="0.2">
      <c r="B110" s="4" t="s">
        <v>203</v>
      </c>
      <c r="D110" s="5">
        <v>0</v>
      </c>
      <c r="F110" s="5">
        <v>0</v>
      </c>
      <c r="H110" s="5">
        <v>0</v>
      </c>
      <c r="J110" s="5">
        <v>0</v>
      </c>
    </row>
    <row r="111" spans="2:10" x14ac:dyDescent="0.2">
      <c r="B111" s="4" t="s">
        <v>204</v>
      </c>
      <c r="D111" s="5">
        <v>0</v>
      </c>
      <c r="F111" s="5">
        <v>0</v>
      </c>
      <c r="H111" s="5">
        <v>0</v>
      </c>
      <c r="J111" s="5">
        <v>0</v>
      </c>
    </row>
    <row r="112" spans="2:10" x14ac:dyDescent="0.2">
      <c r="B112" s="4" t="s">
        <v>205</v>
      </c>
      <c r="D112" s="5">
        <v>0</v>
      </c>
      <c r="F112" s="5">
        <v>0</v>
      </c>
      <c r="H112" s="5">
        <v>0</v>
      </c>
      <c r="J112" s="5">
        <v>0</v>
      </c>
    </row>
    <row r="113" spans="2:10" x14ac:dyDescent="0.2">
      <c r="B113" s="4" t="s">
        <v>206</v>
      </c>
      <c r="D113" s="5">
        <v>0</v>
      </c>
      <c r="F113" s="5">
        <v>0</v>
      </c>
      <c r="H113" s="5">
        <v>0</v>
      </c>
      <c r="J113" s="5">
        <v>0</v>
      </c>
    </row>
    <row r="114" spans="2:10" x14ac:dyDescent="0.2">
      <c r="B114" s="4" t="s">
        <v>207</v>
      </c>
      <c r="D114" s="5">
        <v>0</v>
      </c>
      <c r="F114" s="5">
        <v>0</v>
      </c>
      <c r="H114" s="5">
        <v>0</v>
      </c>
      <c r="J114" s="5">
        <v>0</v>
      </c>
    </row>
    <row r="115" spans="2:10" x14ac:dyDescent="0.2">
      <c r="B115" s="4" t="s">
        <v>208</v>
      </c>
      <c r="D115" s="5">
        <v>0</v>
      </c>
      <c r="F115" s="5">
        <v>0</v>
      </c>
      <c r="H115" s="5">
        <v>0</v>
      </c>
      <c r="J115" s="5">
        <v>0.95599999999999996</v>
      </c>
    </row>
    <row r="116" spans="2:10" x14ac:dyDescent="0.2">
      <c r="B116" s="4" t="s">
        <v>209</v>
      </c>
      <c r="D116" s="5">
        <v>0</v>
      </c>
      <c r="F116" s="5">
        <v>0</v>
      </c>
      <c r="H116" s="5">
        <v>0</v>
      </c>
      <c r="J116" s="5">
        <v>0</v>
      </c>
    </row>
    <row r="117" spans="2:10" x14ac:dyDescent="0.2">
      <c r="B117" s="4" t="s">
        <v>210</v>
      </c>
      <c r="D117" s="5">
        <v>0</v>
      </c>
      <c r="F117" s="5">
        <v>0</v>
      </c>
      <c r="H117" s="5">
        <v>0</v>
      </c>
      <c r="J117" s="5">
        <v>0</v>
      </c>
    </row>
    <row r="118" spans="2:10" x14ac:dyDescent="0.2">
      <c r="B118" s="4" t="s">
        <v>211</v>
      </c>
      <c r="D118" s="5">
        <v>0</v>
      </c>
      <c r="F118" s="5">
        <v>0</v>
      </c>
      <c r="H118" s="5">
        <v>0</v>
      </c>
      <c r="J118" s="5">
        <v>0</v>
      </c>
    </row>
    <row r="119" spans="2:10" x14ac:dyDescent="0.2">
      <c r="B119" s="4" t="s">
        <v>212</v>
      </c>
      <c r="D119" s="5">
        <v>0</v>
      </c>
      <c r="F119" s="5">
        <v>0</v>
      </c>
      <c r="H119" s="5">
        <v>0</v>
      </c>
      <c r="J119" s="5">
        <v>0</v>
      </c>
    </row>
    <row r="120" spans="2:10" x14ac:dyDescent="0.2">
      <c r="B120" s="4" t="s">
        <v>213</v>
      </c>
      <c r="D120" s="5">
        <v>0</v>
      </c>
      <c r="F120" s="5">
        <v>0</v>
      </c>
      <c r="H120" s="5">
        <v>0</v>
      </c>
      <c r="J120" s="5">
        <v>0</v>
      </c>
    </row>
    <row r="121" spans="2:10" x14ac:dyDescent="0.2">
      <c r="B121" s="4" t="s">
        <v>214</v>
      </c>
      <c r="D121" s="5">
        <v>0</v>
      </c>
      <c r="F121" s="5">
        <v>0</v>
      </c>
      <c r="H121" s="5">
        <v>0</v>
      </c>
      <c r="J121" s="5">
        <v>0</v>
      </c>
    </row>
    <row r="122" spans="2:10" x14ac:dyDescent="0.2">
      <c r="B122" s="4" t="s">
        <v>215</v>
      </c>
      <c r="D122" s="5">
        <v>0</v>
      </c>
      <c r="F122" s="5">
        <v>0</v>
      </c>
      <c r="H122" s="5">
        <v>0</v>
      </c>
      <c r="J122" s="5">
        <v>0</v>
      </c>
    </row>
    <row r="123" spans="2:10" x14ac:dyDescent="0.2">
      <c r="B123" s="4" t="s">
        <v>216</v>
      </c>
      <c r="D123" s="5">
        <v>0</v>
      </c>
      <c r="F123" s="5">
        <v>0</v>
      </c>
      <c r="H123" s="5">
        <v>0</v>
      </c>
      <c r="J123" s="5">
        <v>0</v>
      </c>
    </row>
    <row r="124" spans="2:10" x14ac:dyDescent="0.2">
      <c r="B124" s="4" t="s">
        <v>217</v>
      </c>
      <c r="D124" s="5">
        <v>0</v>
      </c>
      <c r="F124" s="5">
        <v>0</v>
      </c>
      <c r="H124" s="5">
        <v>0</v>
      </c>
      <c r="J124" s="5">
        <v>0</v>
      </c>
    </row>
    <row r="125" spans="2:10" x14ac:dyDescent="0.2">
      <c r="B125" s="4" t="s">
        <v>218</v>
      </c>
      <c r="D125" s="5">
        <v>0</v>
      </c>
      <c r="F125" s="5">
        <v>0</v>
      </c>
      <c r="H125" s="5">
        <v>0</v>
      </c>
      <c r="J125" s="5">
        <v>0</v>
      </c>
    </row>
    <row r="126" spans="2:10" x14ac:dyDescent="0.2">
      <c r="B126" s="4" t="s">
        <v>219</v>
      </c>
      <c r="D126" s="5">
        <v>0</v>
      </c>
      <c r="F126" s="5">
        <v>0</v>
      </c>
      <c r="H126" s="5">
        <v>0</v>
      </c>
      <c r="J126" s="5">
        <v>0</v>
      </c>
    </row>
    <row r="127" spans="2:10" x14ac:dyDescent="0.2">
      <c r="B127" s="4" t="s">
        <v>220</v>
      </c>
      <c r="D127" s="5">
        <v>0</v>
      </c>
      <c r="F127" s="5">
        <v>0</v>
      </c>
      <c r="H127" s="5">
        <v>0</v>
      </c>
      <c r="J127" s="5">
        <v>0</v>
      </c>
    </row>
    <row r="128" spans="2:10" x14ac:dyDescent="0.2">
      <c r="B128" s="4" t="s">
        <v>221</v>
      </c>
      <c r="D128" s="5">
        <v>0</v>
      </c>
      <c r="F128" s="5">
        <v>0</v>
      </c>
      <c r="H128" s="5">
        <v>0</v>
      </c>
      <c r="J128" s="5">
        <v>0</v>
      </c>
    </row>
    <row r="129" spans="2:10" x14ac:dyDescent="0.2">
      <c r="B129" s="4" t="s">
        <v>222</v>
      </c>
      <c r="D129" s="5">
        <v>0</v>
      </c>
      <c r="F129" s="5">
        <v>0</v>
      </c>
      <c r="H129" s="5">
        <v>0</v>
      </c>
      <c r="J129" s="5">
        <v>0</v>
      </c>
    </row>
    <row r="130" spans="2:10" x14ac:dyDescent="0.2">
      <c r="B130" s="4" t="s">
        <v>223</v>
      </c>
      <c r="D130" s="5">
        <v>0</v>
      </c>
      <c r="F130" s="5">
        <v>0</v>
      </c>
      <c r="H130" s="5">
        <v>0</v>
      </c>
      <c r="J130" s="5">
        <v>0</v>
      </c>
    </row>
    <row r="131" spans="2:10" x14ac:dyDescent="0.2">
      <c r="B131" s="4" t="s">
        <v>224</v>
      </c>
      <c r="D131" s="5">
        <v>0</v>
      </c>
      <c r="F131" s="5">
        <v>0</v>
      </c>
      <c r="H131" s="5">
        <v>0</v>
      </c>
      <c r="J131" s="5">
        <v>0</v>
      </c>
    </row>
    <row r="132" spans="2:10" x14ac:dyDescent="0.2">
      <c r="B132" s="4" t="s">
        <v>225</v>
      </c>
      <c r="D132" s="5">
        <v>0</v>
      </c>
      <c r="F132" s="5">
        <v>0</v>
      </c>
      <c r="H132" s="5">
        <v>0</v>
      </c>
      <c r="J132" s="5">
        <v>0</v>
      </c>
    </row>
    <row r="133" spans="2:10" x14ac:dyDescent="0.2">
      <c r="B133" s="4" t="s">
        <v>226</v>
      </c>
      <c r="D133" s="5">
        <v>0</v>
      </c>
      <c r="F133" s="5">
        <v>0</v>
      </c>
      <c r="H133" s="5">
        <v>0</v>
      </c>
      <c r="J133" s="5">
        <v>0</v>
      </c>
    </row>
    <row r="134" spans="2:10" x14ac:dyDescent="0.2">
      <c r="B134" s="4" t="s">
        <v>227</v>
      </c>
      <c r="D134" s="5">
        <v>0</v>
      </c>
      <c r="F134" s="5">
        <v>0</v>
      </c>
      <c r="H134" s="5">
        <v>0</v>
      </c>
      <c r="J134" s="5">
        <v>0</v>
      </c>
    </row>
    <row r="135" spans="2:10" x14ac:dyDescent="0.2">
      <c r="B135" s="4" t="s">
        <v>228</v>
      </c>
      <c r="D135" s="5">
        <v>0</v>
      </c>
      <c r="F135" s="5">
        <v>0</v>
      </c>
      <c r="H135" s="5">
        <v>0</v>
      </c>
      <c r="J135" s="5">
        <v>0</v>
      </c>
    </row>
    <row r="136" spans="2:10" x14ac:dyDescent="0.2">
      <c r="B136" s="4" t="s">
        <v>229</v>
      </c>
      <c r="D136" s="5">
        <v>0</v>
      </c>
      <c r="F136" s="5">
        <v>0</v>
      </c>
      <c r="H136" s="5">
        <v>0</v>
      </c>
      <c r="J136" s="5">
        <v>0</v>
      </c>
    </row>
    <row r="137" spans="2:10" x14ac:dyDescent="0.2">
      <c r="B137" s="4" t="s">
        <v>230</v>
      </c>
      <c r="D137" s="5">
        <v>0</v>
      </c>
      <c r="F137" s="5">
        <v>0</v>
      </c>
      <c r="H137" s="5">
        <v>0</v>
      </c>
      <c r="J137" s="5">
        <v>0</v>
      </c>
    </row>
    <row r="138" spans="2:10" x14ac:dyDescent="0.2">
      <c r="B138" s="4" t="s">
        <v>231</v>
      </c>
      <c r="D138" s="5">
        <v>0</v>
      </c>
      <c r="F138" s="5">
        <v>0</v>
      </c>
      <c r="H138" s="5">
        <v>0</v>
      </c>
      <c r="J138" s="5">
        <v>0</v>
      </c>
    </row>
    <row r="139" spans="2:10" x14ac:dyDescent="0.2">
      <c r="B139" s="4" t="s">
        <v>232</v>
      </c>
      <c r="D139" s="5">
        <v>0</v>
      </c>
      <c r="F139" s="5">
        <v>0</v>
      </c>
      <c r="H139" s="5">
        <v>0</v>
      </c>
      <c r="J139" s="5">
        <v>0</v>
      </c>
    </row>
    <row r="140" spans="2:10" x14ac:dyDescent="0.2">
      <c r="B140" s="4" t="s">
        <v>233</v>
      </c>
      <c r="D140" s="5">
        <v>0</v>
      </c>
      <c r="F140" s="5">
        <v>0</v>
      </c>
      <c r="H140" s="5">
        <v>0</v>
      </c>
      <c r="J140" s="5">
        <v>0</v>
      </c>
    </row>
    <row r="141" spans="2:10" x14ac:dyDescent="0.2">
      <c r="B141" s="4" t="s">
        <v>234</v>
      </c>
      <c r="D141" s="5">
        <v>0</v>
      </c>
      <c r="F141" s="5">
        <v>0</v>
      </c>
      <c r="H141" s="5">
        <v>0</v>
      </c>
      <c r="J141" s="5">
        <v>0</v>
      </c>
    </row>
    <row r="142" spans="2:10" x14ac:dyDescent="0.2">
      <c r="B142" s="4" t="s">
        <v>235</v>
      </c>
      <c r="D142" s="5">
        <v>0</v>
      </c>
      <c r="F142" s="5">
        <v>0</v>
      </c>
      <c r="H142" s="5">
        <v>0</v>
      </c>
      <c r="J142" s="5">
        <v>0</v>
      </c>
    </row>
    <row r="143" spans="2:10" x14ac:dyDescent="0.2">
      <c r="B143" s="4" t="s">
        <v>236</v>
      </c>
      <c r="D143" s="5">
        <v>0</v>
      </c>
      <c r="F143" s="5">
        <v>0</v>
      </c>
      <c r="H143" s="5">
        <v>0</v>
      </c>
      <c r="J143" s="5">
        <v>0</v>
      </c>
    </row>
    <row r="144" spans="2:10" x14ac:dyDescent="0.2">
      <c r="B144" s="4" t="s">
        <v>237</v>
      </c>
      <c r="D144" s="5">
        <v>0</v>
      </c>
      <c r="F144" s="5">
        <v>0</v>
      </c>
      <c r="H144" s="5">
        <v>0</v>
      </c>
      <c r="J144" s="5">
        <v>0</v>
      </c>
    </row>
    <row r="145" spans="2:10" x14ac:dyDescent="0.2">
      <c r="B145" s="4" t="s">
        <v>238</v>
      </c>
      <c r="D145" s="5">
        <v>0</v>
      </c>
      <c r="F145" s="5">
        <v>0</v>
      </c>
      <c r="H145" s="5">
        <v>0</v>
      </c>
      <c r="J145" s="5">
        <v>0</v>
      </c>
    </row>
    <row r="146" spans="2:10" x14ac:dyDescent="0.2">
      <c r="B146" s="4" t="s">
        <v>239</v>
      </c>
      <c r="D146" s="5">
        <v>0</v>
      </c>
      <c r="F146" s="5">
        <v>0</v>
      </c>
      <c r="H146" s="5">
        <v>0</v>
      </c>
      <c r="J146" s="5">
        <v>0</v>
      </c>
    </row>
    <row r="147" spans="2:10" x14ac:dyDescent="0.2">
      <c r="B147" s="4" t="s">
        <v>240</v>
      </c>
      <c r="D147" s="5">
        <v>0</v>
      </c>
      <c r="F147" s="5">
        <v>0</v>
      </c>
      <c r="H147" s="5">
        <v>0</v>
      </c>
      <c r="J147" s="5">
        <v>0</v>
      </c>
    </row>
    <row r="148" spans="2:10" x14ac:dyDescent="0.2">
      <c r="B148" s="4" t="s">
        <v>241</v>
      </c>
      <c r="D148" s="5">
        <v>0</v>
      </c>
      <c r="F148" s="5">
        <v>0</v>
      </c>
      <c r="H148" s="5">
        <v>0</v>
      </c>
      <c r="J148" s="5">
        <v>0</v>
      </c>
    </row>
    <row r="149" spans="2:10" x14ac:dyDescent="0.2">
      <c r="B149" s="4" t="s">
        <v>242</v>
      </c>
      <c r="D149" s="5">
        <v>0</v>
      </c>
      <c r="F149" s="5">
        <v>0</v>
      </c>
      <c r="H149" s="5">
        <v>0</v>
      </c>
      <c r="J149" s="5">
        <v>0</v>
      </c>
    </row>
    <row r="150" spans="2:10" x14ac:dyDescent="0.2">
      <c r="B150" s="4" t="s">
        <v>243</v>
      </c>
      <c r="D150" s="5">
        <v>0</v>
      </c>
      <c r="F150" s="5">
        <v>0</v>
      </c>
      <c r="H150" s="5">
        <v>0</v>
      </c>
      <c r="J150" s="5">
        <v>0</v>
      </c>
    </row>
    <row r="151" spans="2:10" x14ac:dyDescent="0.2">
      <c r="B151" s="4" t="s">
        <v>244</v>
      </c>
      <c r="D151" s="5">
        <v>0</v>
      </c>
      <c r="F151" s="5">
        <v>0</v>
      </c>
      <c r="H151" s="5">
        <v>0</v>
      </c>
      <c r="J151" s="5">
        <v>0</v>
      </c>
    </row>
    <row r="152" spans="2:10" x14ac:dyDescent="0.2">
      <c r="B152" s="4" t="s">
        <v>245</v>
      </c>
      <c r="D152" s="5">
        <v>0</v>
      </c>
      <c r="F152" s="5">
        <v>0</v>
      </c>
      <c r="H152" s="5">
        <v>0</v>
      </c>
      <c r="J152" s="5">
        <v>0</v>
      </c>
    </row>
    <row r="153" spans="2:10" x14ac:dyDescent="0.2">
      <c r="B153" s="4" t="s">
        <v>246</v>
      </c>
      <c r="D153" s="5">
        <v>0</v>
      </c>
      <c r="F153" s="5">
        <v>0</v>
      </c>
      <c r="H153" s="5">
        <v>0</v>
      </c>
      <c r="J153" s="5">
        <v>0</v>
      </c>
    </row>
    <row r="154" spans="2:10" x14ac:dyDescent="0.2">
      <c r="B154" s="4" t="s">
        <v>247</v>
      </c>
      <c r="D154" s="5">
        <v>0</v>
      </c>
      <c r="F154" s="5">
        <v>0</v>
      </c>
      <c r="H154" s="5">
        <v>0</v>
      </c>
      <c r="J154" s="5">
        <v>2.8290000000000002</v>
      </c>
    </row>
    <row r="155" spans="2:10" x14ac:dyDescent="0.2">
      <c r="B155" s="4" t="s">
        <v>248</v>
      </c>
      <c r="D155" s="5">
        <v>0</v>
      </c>
      <c r="F155" s="5">
        <v>0</v>
      </c>
      <c r="H155" s="5">
        <v>0</v>
      </c>
      <c r="J155" s="5">
        <v>0</v>
      </c>
    </row>
    <row r="156" spans="2:10" x14ac:dyDescent="0.2">
      <c r="B156" s="4" t="s">
        <v>249</v>
      </c>
      <c r="D156" s="5">
        <v>0</v>
      </c>
      <c r="F156" s="5">
        <v>0</v>
      </c>
      <c r="H156" s="5">
        <v>0</v>
      </c>
      <c r="J156" s="5">
        <v>0</v>
      </c>
    </row>
    <row r="157" spans="2:10" x14ac:dyDescent="0.2">
      <c r="B157" s="4" t="s">
        <v>250</v>
      </c>
      <c r="D157" s="5">
        <v>0</v>
      </c>
      <c r="F157" s="5">
        <v>0</v>
      </c>
      <c r="H157" s="5">
        <v>0</v>
      </c>
      <c r="J157" s="5">
        <v>0</v>
      </c>
    </row>
    <row r="158" spans="2:10" x14ac:dyDescent="0.2">
      <c r="B158" s="4" t="s">
        <v>251</v>
      </c>
      <c r="D158" s="5">
        <v>0</v>
      </c>
      <c r="F158" s="5">
        <v>0</v>
      </c>
      <c r="H158" s="5">
        <v>0</v>
      </c>
      <c r="J158" s="5">
        <v>0</v>
      </c>
    </row>
    <row r="159" spans="2:10" x14ac:dyDescent="0.2">
      <c r="B159" s="4" t="s">
        <v>252</v>
      </c>
      <c r="D159" s="5">
        <v>0</v>
      </c>
      <c r="F159" s="5">
        <v>0</v>
      </c>
      <c r="H159" s="5">
        <v>0</v>
      </c>
      <c r="J159" s="5">
        <v>0</v>
      </c>
    </row>
    <row r="160" spans="2:10" x14ac:dyDescent="0.2">
      <c r="B160" s="4" t="s">
        <v>253</v>
      </c>
      <c r="D160" s="5">
        <v>0</v>
      </c>
      <c r="F160" s="5">
        <v>0</v>
      </c>
      <c r="H160" s="5">
        <v>0</v>
      </c>
      <c r="J160" s="5">
        <v>0</v>
      </c>
    </row>
    <row r="161" spans="2:10" x14ac:dyDescent="0.2">
      <c r="B161" s="4" t="s">
        <v>254</v>
      </c>
      <c r="D161" s="5">
        <v>0</v>
      </c>
      <c r="F161" s="5">
        <v>0</v>
      </c>
      <c r="H161" s="5">
        <v>0</v>
      </c>
      <c r="J161" s="5">
        <v>0</v>
      </c>
    </row>
    <row r="162" spans="2:10" x14ac:dyDescent="0.2">
      <c r="B162" s="4" t="s">
        <v>255</v>
      </c>
      <c r="D162" s="5">
        <v>0</v>
      </c>
      <c r="F162" s="5">
        <v>0</v>
      </c>
      <c r="H162" s="5">
        <v>0</v>
      </c>
      <c r="J162" s="5">
        <v>0</v>
      </c>
    </row>
    <row r="163" spans="2:10" x14ac:dyDescent="0.2">
      <c r="B163" s="4" t="s">
        <v>256</v>
      </c>
      <c r="D163" s="5">
        <v>0</v>
      </c>
      <c r="F163" s="5">
        <v>0</v>
      </c>
      <c r="H163" s="5">
        <v>0</v>
      </c>
      <c r="J163" s="5">
        <v>0</v>
      </c>
    </row>
    <row r="164" spans="2:10" x14ac:dyDescent="0.2">
      <c r="B164" s="4" t="s">
        <v>257</v>
      </c>
      <c r="D164" s="5">
        <v>0</v>
      </c>
      <c r="F164" s="5">
        <v>0</v>
      </c>
      <c r="H164" s="5">
        <v>0</v>
      </c>
      <c r="J164" s="5">
        <v>0</v>
      </c>
    </row>
    <row r="165" spans="2:10" x14ac:dyDescent="0.2">
      <c r="B165" s="4" t="s">
        <v>258</v>
      </c>
      <c r="D165" s="5">
        <v>0</v>
      </c>
      <c r="F165" s="5">
        <v>0</v>
      </c>
      <c r="H165" s="5">
        <v>0</v>
      </c>
      <c r="J165" s="5">
        <v>0</v>
      </c>
    </row>
    <row r="166" spans="2:10" x14ac:dyDescent="0.2">
      <c r="B166" s="4" t="s">
        <v>259</v>
      </c>
      <c r="D166" s="5">
        <v>0</v>
      </c>
      <c r="F166" s="5">
        <v>0</v>
      </c>
      <c r="H166" s="5">
        <v>0</v>
      </c>
      <c r="J166" s="5">
        <v>0</v>
      </c>
    </row>
    <row r="167" spans="2:10" x14ac:dyDescent="0.2">
      <c r="B167" s="4" t="s">
        <v>260</v>
      </c>
      <c r="D167" s="5">
        <v>0</v>
      </c>
      <c r="F167" s="5">
        <v>0</v>
      </c>
      <c r="H167" s="5">
        <v>0</v>
      </c>
      <c r="J167" s="5">
        <v>0</v>
      </c>
    </row>
    <row r="168" spans="2:10" x14ac:dyDescent="0.2">
      <c r="B168" s="4" t="s">
        <v>261</v>
      </c>
      <c r="D168" s="5">
        <v>0</v>
      </c>
      <c r="F168" s="5">
        <v>0</v>
      </c>
      <c r="H168" s="5">
        <v>0</v>
      </c>
      <c r="J168" s="5">
        <v>0</v>
      </c>
    </row>
    <row r="169" spans="2:10" x14ac:dyDescent="0.2">
      <c r="B169" s="4" t="s">
        <v>262</v>
      </c>
      <c r="D169" s="5">
        <v>0</v>
      </c>
      <c r="F169" s="5">
        <v>0</v>
      </c>
      <c r="H169" s="5">
        <v>0</v>
      </c>
      <c r="J169" s="5">
        <v>0</v>
      </c>
    </row>
    <row r="170" spans="2:10" x14ac:dyDescent="0.2">
      <c r="B170" s="4" t="s">
        <v>263</v>
      </c>
      <c r="D170" s="5">
        <v>0</v>
      </c>
      <c r="F170" s="5">
        <v>0</v>
      </c>
      <c r="H170" s="5">
        <v>0</v>
      </c>
      <c r="J170" s="5">
        <v>0</v>
      </c>
    </row>
    <row r="171" spans="2:10" x14ac:dyDescent="0.2">
      <c r="B171" s="4" t="s">
        <v>264</v>
      </c>
      <c r="D171" s="5">
        <v>0</v>
      </c>
      <c r="F171" s="5">
        <v>0</v>
      </c>
      <c r="H171" s="5">
        <v>0</v>
      </c>
      <c r="J171" s="5">
        <v>0</v>
      </c>
    </row>
    <row r="172" spans="2:10" x14ac:dyDescent="0.2">
      <c r="B172" s="4" t="s">
        <v>265</v>
      </c>
      <c r="D172" s="5">
        <v>0</v>
      </c>
      <c r="F172" s="5">
        <v>0</v>
      </c>
      <c r="H172" s="5">
        <v>0</v>
      </c>
      <c r="J172" s="5">
        <v>0</v>
      </c>
    </row>
    <row r="173" spans="2:10" x14ac:dyDescent="0.2">
      <c r="B173" s="4" t="s">
        <v>266</v>
      </c>
      <c r="D173" s="5">
        <v>0</v>
      </c>
      <c r="F173" s="5">
        <v>0</v>
      </c>
      <c r="H173" s="5">
        <v>0</v>
      </c>
      <c r="J173" s="5">
        <v>0</v>
      </c>
    </row>
    <row r="174" spans="2:10" x14ac:dyDescent="0.2">
      <c r="B174" s="4" t="s">
        <v>267</v>
      </c>
      <c r="D174" s="5">
        <v>0</v>
      </c>
      <c r="F174" s="5">
        <v>0</v>
      </c>
      <c r="H174" s="5">
        <v>0</v>
      </c>
      <c r="J174" s="5">
        <v>0</v>
      </c>
    </row>
    <row r="175" spans="2:10" x14ac:dyDescent="0.2">
      <c r="B175" s="4" t="s">
        <v>268</v>
      </c>
      <c r="D175" s="5">
        <v>0</v>
      </c>
      <c r="F175" s="5">
        <v>0</v>
      </c>
      <c r="H175" s="5">
        <v>0</v>
      </c>
      <c r="J175" s="5">
        <v>0</v>
      </c>
    </row>
    <row r="176" spans="2:10" x14ac:dyDescent="0.2">
      <c r="B176" s="4" t="s">
        <v>269</v>
      </c>
      <c r="D176" s="5">
        <v>0</v>
      </c>
      <c r="F176" s="5">
        <v>0</v>
      </c>
      <c r="H176" s="5">
        <v>0</v>
      </c>
      <c r="J176" s="5">
        <v>0</v>
      </c>
    </row>
    <row r="177" spans="2:10" x14ac:dyDescent="0.2">
      <c r="B177" s="4" t="s">
        <v>270</v>
      </c>
      <c r="D177" s="5">
        <v>0</v>
      </c>
      <c r="F177" s="5">
        <v>0</v>
      </c>
      <c r="H177" s="5">
        <v>0</v>
      </c>
      <c r="J177" s="5">
        <v>0</v>
      </c>
    </row>
    <row r="178" spans="2:10" x14ac:dyDescent="0.2">
      <c r="B178" s="4" t="s">
        <v>271</v>
      </c>
      <c r="D178" s="5">
        <v>0</v>
      </c>
      <c r="F178" s="5">
        <v>0</v>
      </c>
      <c r="H178" s="5">
        <v>0</v>
      </c>
      <c r="J178" s="5">
        <v>0</v>
      </c>
    </row>
    <row r="179" spans="2:10" x14ac:dyDescent="0.2">
      <c r="B179" s="4" t="s">
        <v>272</v>
      </c>
      <c r="D179" s="5">
        <v>0</v>
      </c>
      <c r="F179" s="5">
        <v>0</v>
      </c>
      <c r="H179" s="5">
        <v>0</v>
      </c>
      <c r="J179" s="5">
        <v>0</v>
      </c>
    </row>
    <row r="180" spans="2:10" x14ac:dyDescent="0.2">
      <c r="B180" s="4" t="s">
        <v>273</v>
      </c>
      <c r="D180" s="5">
        <v>0</v>
      </c>
      <c r="F180" s="5">
        <v>0</v>
      </c>
      <c r="H180" s="5">
        <v>0</v>
      </c>
      <c r="J180" s="5">
        <v>0</v>
      </c>
    </row>
    <row r="181" spans="2:10" x14ac:dyDescent="0.2">
      <c r="B181" s="4" t="s">
        <v>274</v>
      </c>
      <c r="D181" s="5">
        <v>0</v>
      </c>
      <c r="F181" s="5">
        <v>0</v>
      </c>
      <c r="H181" s="5">
        <v>0</v>
      </c>
      <c r="J181" s="5">
        <v>0</v>
      </c>
    </row>
    <row r="182" spans="2:10" x14ac:dyDescent="0.2">
      <c r="B182" s="4" t="s">
        <v>275</v>
      </c>
      <c r="D182" s="5">
        <v>0</v>
      </c>
      <c r="F182" s="5">
        <v>0</v>
      </c>
      <c r="H182" s="5">
        <v>0</v>
      </c>
      <c r="J182" s="5">
        <v>0</v>
      </c>
    </row>
    <row r="183" spans="2:10" x14ac:dyDescent="0.2">
      <c r="B183" s="4" t="s">
        <v>276</v>
      </c>
      <c r="D183" s="5">
        <v>0</v>
      </c>
      <c r="F183" s="5">
        <v>0</v>
      </c>
      <c r="H183" s="5">
        <v>0</v>
      </c>
      <c r="J183" s="5">
        <v>0</v>
      </c>
    </row>
    <row r="184" spans="2:10" x14ac:dyDescent="0.2">
      <c r="B184" s="4" t="s">
        <v>277</v>
      </c>
      <c r="D184" s="5">
        <v>0</v>
      </c>
      <c r="F184" s="5">
        <v>0</v>
      </c>
      <c r="H184" s="5">
        <v>0</v>
      </c>
      <c r="J184" s="5">
        <v>0</v>
      </c>
    </row>
    <row r="185" spans="2:10" x14ac:dyDescent="0.2">
      <c r="B185" s="4" t="s">
        <v>278</v>
      </c>
      <c r="D185" s="5">
        <v>0</v>
      </c>
      <c r="F185" s="5">
        <v>0</v>
      </c>
      <c r="H185" s="5">
        <v>0</v>
      </c>
      <c r="J185" s="5">
        <v>0</v>
      </c>
    </row>
    <row r="186" spans="2:10" x14ac:dyDescent="0.2">
      <c r="B186" s="4" t="s">
        <v>279</v>
      </c>
      <c r="D186" s="5">
        <v>0</v>
      </c>
      <c r="F186" s="5">
        <v>0</v>
      </c>
      <c r="H186" s="5">
        <v>0</v>
      </c>
      <c r="J186" s="5">
        <v>0</v>
      </c>
    </row>
    <row r="187" spans="2:10" x14ac:dyDescent="0.2">
      <c r="B187" s="4" t="s">
        <v>280</v>
      </c>
      <c r="D187" s="5">
        <v>0</v>
      </c>
      <c r="F187" s="5">
        <v>0</v>
      </c>
      <c r="H187" s="5">
        <v>0</v>
      </c>
      <c r="J187" s="5">
        <v>0</v>
      </c>
    </row>
    <row r="188" spans="2:10" x14ac:dyDescent="0.2">
      <c r="B188" s="4" t="s">
        <v>281</v>
      </c>
      <c r="D188" s="5">
        <v>0</v>
      </c>
      <c r="F188" s="5">
        <v>0</v>
      </c>
      <c r="H188" s="5">
        <v>0</v>
      </c>
      <c r="J188" s="5">
        <v>0</v>
      </c>
    </row>
    <row r="189" spans="2:10" x14ac:dyDescent="0.2">
      <c r="B189" s="4" t="s">
        <v>282</v>
      </c>
      <c r="D189" s="5">
        <v>0</v>
      </c>
      <c r="F189" s="5">
        <v>0</v>
      </c>
      <c r="H189" s="5">
        <v>0</v>
      </c>
      <c r="J189" s="5">
        <v>0</v>
      </c>
    </row>
    <row r="190" spans="2:10" x14ac:dyDescent="0.2">
      <c r="B190" s="4" t="s">
        <v>283</v>
      </c>
      <c r="D190" s="5">
        <v>0</v>
      </c>
      <c r="F190" s="5">
        <v>0</v>
      </c>
      <c r="H190" s="5">
        <v>0</v>
      </c>
      <c r="J190" s="5">
        <v>0</v>
      </c>
    </row>
    <row r="191" spans="2:10" x14ac:dyDescent="0.2">
      <c r="B191" s="4" t="s">
        <v>284</v>
      </c>
      <c r="D191" s="5">
        <v>0</v>
      </c>
      <c r="F191" s="5">
        <v>0</v>
      </c>
      <c r="H191" s="5">
        <v>0</v>
      </c>
      <c r="J191" s="5">
        <v>0</v>
      </c>
    </row>
    <row r="192" spans="2:10" x14ac:dyDescent="0.2">
      <c r="B192" s="4" t="s">
        <v>285</v>
      </c>
      <c r="D192" s="5">
        <v>0</v>
      </c>
      <c r="F192" s="5">
        <v>0</v>
      </c>
      <c r="H192" s="5">
        <v>0</v>
      </c>
      <c r="J192" s="5">
        <v>0</v>
      </c>
    </row>
    <row r="193" spans="2:10" x14ac:dyDescent="0.2">
      <c r="B193" s="4" t="s">
        <v>286</v>
      </c>
      <c r="D193" s="5">
        <v>0</v>
      </c>
      <c r="F193" s="5">
        <v>0</v>
      </c>
      <c r="H193" s="5">
        <v>0</v>
      </c>
      <c r="J193" s="5">
        <v>0</v>
      </c>
    </row>
    <row r="194" spans="2:10" x14ac:dyDescent="0.2">
      <c r="B194" s="4" t="s">
        <v>287</v>
      </c>
      <c r="D194" s="5">
        <v>0</v>
      </c>
      <c r="F194" s="5">
        <v>0</v>
      </c>
      <c r="H194" s="5">
        <v>0</v>
      </c>
      <c r="J194" s="5">
        <v>0</v>
      </c>
    </row>
    <row r="195" spans="2:10" x14ac:dyDescent="0.2">
      <c r="B195" s="4" t="s">
        <v>288</v>
      </c>
      <c r="D195" s="5">
        <v>0</v>
      </c>
      <c r="F195" s="5">
        <v>0</v>
      </c>
      <c r="H195" s="5">
        <v>0</v>
      </c>
      <c r="J195" s="5">
        <v>0</v>
      </c>
    </row>
    <row r="196" spans="2:10" x14ac:dyDescent="0.2">
      <c r="B196" s="4" t="s">
        <v>289</v>
      </c>
      <c r="D196" s="5">
        <v>0</v>
      </c>
      <c r="F196" s="5">
        <v>0</v>
      </c>
      <c r="H196" s="5">
        <v>0</v>
      </c>
      <c r="J196" s="5">
        <v>0</v>
      </c>
    </row>
    <row r="197" spans="2:10" x14ac:dyDescent="0.2">
      <c r="B197" s="4" t="s">
        <v>290</v>
      </c>
      <c r="D197" s="5">
        <v>0</v>
      </c>
      <c r="F197" s="5">
        <v>0</v>
      </c>
      <c r="H197" s="5">
        <v>0</v>
      </c>
      <c r="J197" s="5">
        <v>0</v>
      </c>
    </row>
    <row r="198" spans="2:10" x14ac:dyDescent="0.2">
      <c r="B198" s="4" t="s">
        <v>291</v>
      </c>
      <c r="D198" s="5">
        <v>0</v>
      </c>
      <c r="F198" s="5">
        <v>0</v>
      </c>
      <c r="H198" s="5">
        <v>0</v>
      </c>
      <c r="J198" s="5">
        <v>0</v>
      </c>
    </row>
    <row r="199" spans="2:10" x14ac:dyDescent="0.2">
      <c r="B199" s="4" t="s">
        <v>292</v>
      </c>
      <c r="D199" s="5">
        <v>0</v>
      </c>
      <c r="F199" s="5">
        <v>0</v>
      </c>
      <c r="H199" s="5">
        <v>0</v>
      </c>
      <c r="J199" s="5">
        <v>0</v>
      </c>
    </row>
    <row r="200" spans="2:10" x14ac:dyDescent="0.2">
      <c r="B200" s="4" t="s">
        <v>293</v>
      </c>
      <c r="D200" s="5">
        <v>0</v>
      </c>
      <c r="F200" s="5">
        <v>0</v>
      </c>
      <c r="H200" s="5">
        <v>0</v>
      </c>
      <c r="J200" s="5">
        <v>0</v>
      </c>
    </row>
    <row r="201" spans="2:10" x14ac:dyDescent="0.2">
      <c r="B201" s="4" t="s">
        <v>294</v>
      </c>
      <c r="D201" s="5">
        <v>0</v>
      </c>
      <c r="F201" s="5">
        <v>0</v>
      </c>
      <c r="H201" s="5">
        <v>0</v>
      </c>
      <c r="J201" s="5">
        <v>0</v>
      </c>
    </row>
    <row r="202" spans="2:10" x14ac:dyDescent="0.2">
      <c r="B202" s="4" t="s">
        <v>295</v>
      </c>
      <c r="D202" s="5">
        <v>0</v>
      </c>
      <c r="F202" s="5">
        <v>0</v>
      </c>
      <c r="H202" s="5">
        <v>0</v>
      </c>
      <c r="J202" s="5">
        <v>0</v>
      </c>
    </row>
    <row r="203" spans="2:10" x14ac:dyDescent="0.2">
      <c r="B203" s="4" t="s">
        <v>296</v>
      </c>
      <c r="D203" s="5">
        <v>0</v>
      </c>
      <c r="F203" s="5">
        <v>0</v>
      </c>
      <c r="H203" s="5">
        <v>0</v>
      </c>
      <c r="J203" s="5">
        <v>0</v>
      </c>
    </row>
    <row r="204" spans="2:10" x14ac:dyDescent="0.2">
      <c r="B204" s="4" t="s">
        <v>297</v>
      </c>
      <c r="D204" s="5">
        <v>0</v>
      </c>
      <c r="F204" s="5">
        <v>0</v>
      </c>
      <c r="H204" s="5">
        <v>0</v>
      </c>
      <c r="J204" s="5">
        <v>0</v>
      </c>
    </row>
    <row r="205" spans="2:10" x14ac:dyDescent="0.2">
      <c r="B205" s="4" t="s">
        <v>298</v>
      </c>
      <c r="D205" s="5">
        <v>0</v>
      </c>
      <c r="F205" s="5">
        <v>0</v>
      </c>
      <c r="H205" s="5">
        <v>0</v>
      </c>
      <c r="J205" s="5">
        <v>0</v>
      </c>
    </row>
    <row r="206" spans="2:10" x14ac:dyDescent="0.2">
      <c r="B206" s="4" t="s">
        <v>299</v>
      </c>
      <c r="D206" s="5">
        <v>0</v>
      </c>
      <c r="F206" s="5">
        <v>0</v>
      </c>
      <c r="H206" s="5">
        <v>0</v>
      </c>
      <c r="J206" s="5">
        <v>0</v>
      </c>
    </row>
    <row r="207" spans="2:10" x14ac:dyDescent="0.2">
      <c r="B207" s="4" t="s">
        <v>300</v>
      </c>
      <c r="D207" s="5">
        <v>0</v>
      </c>
      <c r="F207" s="5">
        <v>0</v>
      </c>
      <c r="H207" s="5">
        <v>0</v>
      </c>
      <c r="J207" s="5">
        <v>0</v>
      </c>
    </row>
    <row r="208" spans="2:10" x14ac:dyDescent="0.2">
      <c r="B208" s="4" t="s">
        <v>301</v>
      </c>
      <c r="D208" s="5">
        <v>0</v>
      </c>
      <c r="F208" s="5">
        <v>0</v>
      </c>
      <c r="H208" s="5">
        <v>0</v>
      </c>
      <c r="J208" s="5">
        <v>0</v>
      </c>
    </row>
    <row r="209" spans="2:10" x14ac:dyDescent="0.2">
      <c r="B209" s="4" t="s">
        <v>302</v>
      </c>
      <c r="D209" s="5">
        <v>0</v>
      </c>
      <c r="F209" s="5">
        <v>0</v>
      </c>
      <c r="H209" s="5">
        <v>0</v>
      </c>
      <c r="J209" s="5">
        <v>0</v>
      </c>
    </row>
    <row r="210" spans="2:10" x14ac:dyDescent="0.2">
      <c r="B210" s="4" t="s">
        <v>303</v>
      </c>
      <c r="D210" s="5">
        <v>0</v>
      </c>
      <c r="F210" s="5">
        <v>0</v>
      </c>
      <c r="H210" s="5">
        <v>0</v>
      </c>
      <c r="J210" s="5">
        <v>0</v>
      </c>
    </row>
    <row r="211" spans="2:10" x14ac:dyDescent="0.2">
      <c r="B211" s="4" t="s">
        <v>304</v>
      </c>
      <c r="D211" s="5">
        <v>0</v>
      </c>
      <c r="F211" s="5">
        <v>0</v>
      </c>
      <c r="H211" s="5">
        <v>0</v>
      </c>
      <c r="J211" s="5">
        <v>0</v>
      </c>
    </row>
    <row r="212" spans="2:10" x14ac:dyDescent="0.2">
      <c r="B212" s="4" t="s">
        <v>305</v>
      </c>
      <c r="D212" s="5">
        <v>0</v>
      </c>
      <c r="F212" s="5">
        <v>0</v>
      </c>
      <c r="H212" s="5">
        <v>0</v>
      </c>
      <c r="J212" s="5">
        <v>0</v>
      </c>
    </row>
    <row r="213" spans="2:10" x14ac:dyDescent="0.2">
      <c r="B213" s="4" t="s">
        <v>306</v>
      </c>
      <c r="D213" s="5">
        <v>0</v>
      </c>
      <c r="F213" s="5">
        <v>0</v>
      </c>
      <c r="H213" s="5">
        <v>0</v>
      </c>
      <c r="J213" s="5">
        <v>0</v>
      </c>
    </row>
    <row r="214" spans="2:10" x14ac:dyDescent="0.2">
      <c r="B214" s="4" t="s">
        <v>307</v>
      </c>
      <c r="D214" s="5">
        <v>0</v>
      </c>
      <c r="F214" s="5">
        <v>0</v>
      </c>
      <c r="H214" s="5">
        <v>0</v>
      </c>
      <c r="J214" s="5">
        <v>0</v>
      </c>
    </row>
    <row r="215" spans="2:10" x14ac:dyDescent="0.2">
      <c r="B215" s="4" t="s">
        <v>308</v>
      </c>
      <c r="D215" s="5">
        <v>0</v>
      </c>
      <c r="F215" s="5">
        <v>0</v>
      </c>
      <c r="H215" s="5">
        <v>0</v>
      </c>
      <c r="J215" s="5">
        <v>0</v>
      </c>
    </row>
    <row r="216" spans="2:10" x14ac:dyDescent="0.2">
      <c r="B216" s="4" t="s">
        <v>309</v>
      </c>
      <c r="D216" s="5">
        <v>0</v>
      </c>
      <c r="F216" s="5">
        <v>0</v>
      </c>
      <c r="H216" s="5">
        <v>0</v>
      </c>
      <c r="J216" s="5">
        <v>0</v>
      </c>
    </row>
    <row r="217" spans="2:10" x14ac:dyDescent="0.2">
      <c r="B217" s="4" t="s">
        <v>310</v>
      </c>
      <c r="D217" s="5">
        <v>0</v>
      </c>
      <c r="F217" s="5">
        <v>0</v>
      </c>
      <c r="H217" s="5">
        <v>0</v>
      </c>
      <c r="J217" s="5">
        <v>0</v>
      </c>
    </row>
    <row r="218" spans="2:10" x14ac:dyDescent="0.2">
      <c r="B218" s="4" t="s">
        <v>311</v>
      </c>
      <c r="D218" s="5">
        <v>0</v>
      </c>
      <c r="F218" s="5">
        <v>0</v>
      </c>
      <c r="H218" s="5">
        <v>0</v>
      </c>
      <c r="J218" s="5">
        <v>0</v>
      </c>
    </row>
    <row r="219" spans="2:10" x14ac:dyDescent="0.2">
      <c r="B219" s="4" t="s">
        <v>312</v>
      </c>
      <c r="D219" s="5">
        <v>0</v>
      </c>
      <c r="F219" s="5">
        <v>0</v>
      </c>
      <c r="H219" s="5">
        <v>0</v>
      </c>
      <c r="J219" s="5">
        <v>0</v>
      </c>
    </row>
    <row r="220" spans="2:10" x14ac:dyDescent="0.2">
      <c r="B220" s="4" t="s">
        <v>313</v>
      </c>
      <c r="D220" s="5">
        <v>0</v>
      </c>
      <c r="F220" s="5">
        <v>0</v>
      </c>
      <c r="H220" s="5">
        <v>0</v>
      </c>
      <c r="J220" s="5">
        <v>0</v>
      </c>
    </row>
    <row r="221" spans="2:10" x14ac:dyDescent="0.2">
      <c r="B221" s="4" t="s">
        <v>314</v>
      </c>
      <c r="D221" s="5">
        <v>0</v>
      </c>
      <c r="F221" s="5">
        <v>0</v>
      </c>
      <c r="H221" s="5">
        <v>0</v>
      </c>
      <c r="J221" s="5">
        <v>0</v>
      </c>
    </row>
    <row r="222" spans="2:10" x14ac:dyDescent="0.2">
      <c r="B222" s="4" t="s">
        <v>315</v>
      </c>
      <c r="D222" s="5">
        <v>0</v>
      </c>
      <c r="F222" s="5">
        <v>0</v>
      </c>
      <c r="H222" s="5">
        <v>0</v>
      </c>
      <c r="J222" s="5">
        <v>0</v>
      </c>
    </row>
    <row r="223" spans="2:10" x14ac:dyDescent="0.2">
      <c r="B223" s="4" t="s">
        <v>316</v>
      </c>
      <c r="D223" s="5">
        <v>0</v>
      </c>
      <c r="F223" s="5">
        <v>0</v>
      </c>
      <c r="H223" s="5">
        <v>0</v>
      </c>
      <c r="J223" s="5">
        <v>0</v>
      </c>
    </row>
    <row r="224" spans="2:10" x14ac:dyDescent="0.2">
      <c r="B224" s="4" t="s">
        <v>317</v>
      </c>
      <c r="D224" s="5">
        <v>0</v>
      </c>
      <c r="F224" s="5">
        <v>0</v>
      </c>
      <c r="H224" s="5">
        <v>0</v>
      </c>
      <c r="J224" s="5">
        <v>0</v>
      </c>
    </row>
    <row r="225" spans="2:10" x14ac:dyDescent="0.2">
      <c r="B225" s="4" t="s">
        <v>318</v>
      </c>
      <c r="D225" s="5">
        <v>0</v>
      </c>
      <c r="F225" s="5">
        <v>0</v>
      </c>
      <c r="H225" s="5">
        <v>0</v>
      </c>
      <c r="J225" s="5">
        <v>0</v>
      </c>
    </row>
    <row r="226" spans="2:10" x14ac:dyDescent="0.2">
      <c r="B226" s="4" t="s">
        <v>319</v>
      </c>
      <c r="D226" s="5">
        <v>0</v>
      </c>
      <c r="F226" s="5">
        <v>0</v>
      </c>
      <c r="H226" s="5">
        <v>0</v>
      </c>
      <c r="J226" s="5">
        <v>0</v>
      </c>
    </row>
    <row r="227" spans="2:10" x14ac:dyDescent="0.2">
      <c r="B227" s="4" t="s">
        <v>320</v>
      </c>
      <c r="D227" s="5">
        <v>0</v>
      </c>
      <c r="F227" s="5">
        <v>0</v>
      </c>
      <c r="H227" s="5">
        <v>0</v>
      </c>
      <c r="J227" s="5">
        <v>0</v>
      </c>
    </row>
    <row r="228" spans="2:10" x14ac:dyDescent="0.2">
      <c r="B228" s="4" t="s">
        <v>321</v>
      </c>
      <c r="D228" s="5">
        <v>0</v>
      </c>
      <c r="F228" s="5">
        <v>0</v>
      </c>
      <c r="H228" s="5">
        <v>0</v>
      </c>
      <c r="J228" s="5">
        <v>0</v>
      </c>
    </row>
    <row r="229" spans="2:10" x14ac:dyDescent="0.2">
      <c r="B229" s="4" t="s">
        <v>322</v>
      </c>
      <c r="D229" s="5">
        <v>0</v>
      </c>
      <c r="F229" s="5">
        <v>0</v>
      </c>
      <c r="H229" s="5">
        <v>0</v>
      </c>
      <c r="J229" s="5">
        <v>0</v>
      </c>
    </row>
    <row r="230" spans="2:10" x14ac:dyDescent="0.2">
      <c r="B230" s="4" t="s">
        <v>323</v>
      </c>
      <c r="D230" s="5">
        <v>0</v>
      </c>
      <c r="F230" s="5">
        <v>0</v>
      </c>
      <c r="H230" s="5">
        <v>0</v>
      </c>
      <c r="J230" s="5">
        <v>0</v>
      </c>
    </row>
    <row r="231" spans="2:10" x14ac:dyDescent="0.2">
      <c r="B231" s="4" t="s">
        <v>324</v>
      </c>
      <c r="D231" s="5">
        <v>0</v>
      </c>
      <c r="F231" s="5">
        <v>0</v>
      </c>
      <c r="H231" s="5">
        <v>0</v>
      </c>
      <c r="J231" s="5">
        <v>0</v>
      </c>
    </row>
    <row r="232" spans="2:10" x14ac:dyDescent="0.2">
      <c r="B232" s="4" t="s">
        <v>325</v>
      </c>
      <c r="D232" s="5">
        <v>0</v>
      </c>
      <c r="F232" s="5">
        <v>0</v>
      </c>
      <c r="H232" s="5">
        <v>0</v>
      </c>
      <c r="J232" s="5">
        <v>0</v>
      </c>
    </row>
    <row r="233" spans="2:10" x14ac:dyDescent="0.2">
      <c r="B233" s="4" t="s">
        <v>326</v>
      </c>
      <c r="D233" s="5">
        <v>0</v>
      </c>
      <c r="F233" s="5">
        <v>0</v>
      </c>
      <c r="H233" s="5">
        <v>0</v>
      </c>
      <c r="J233" s="5">
        <v>0</v>
      </c>
    </row>
    <row r="234" spans="2:10" x14ac:dyDescent="0.2">
      <c r="B234" s="4" t="s">
        <v>327</v>
      </c>
      <c r="D234" s="5">
        <v>0</v>
      </c>
      <c r="F234" s="5">
        <v>0</v>
      </c>
      <c r="H234" s="5">
        <v>0</v>
      </c>
      <c r="J234" s="5">
        <v>0</v>
      </c>
    </row>
    <row r="235" spans="2:10" x14ac:dyDescent="0.2">
      <c r="B235" s="4" t="s">
        <v>328</v>
      </c>
      <c r="D235" s="5">
        <v>0</v>
      </c>
      <c r="F235" s="5">
        <v>0</v>
      </c>
      <c r="H235" s="5">
        <v>0</v>
      </c>
      <c r="J235" s="5">
        <v>0</v>
      </c>
    </row>
    <row r="236" spans="2:10" x14ac:dyDescent="0.2">
      <c r="B236" s="4" t="s">
        <v>329</v>
      </c>
      <c r="D236" s="5">
        <v>0</v>
      </c>
      <c r="F236" s="5">
        <v>0</v>
      </c>
      <c r="H236" s="5">
        <v>0</v>
      </c>
      <c r="J236" s="5">
        <v>0</v>
      </c>
    </row>
    <row r="237" spans="2:10" x14ac:dyDescent="0.2">
      <c r="B237" s="4" t="s">
        <v>330</v>
      </c>
      <c r="D237" s="5">
        <v>0</v>
      </c>
      <c r="F237" s="5">
        <v>0</v>
      </c>
      <c r="H237" s="5">
        <v>0</v>
      </c>
      <c r="J237" s="5">
        <v>0</v>
      </c>
    </row>
    <row r="238" spans="2:10" x14ac:dyDescent="0.2">
      <c r="B238" s="4" t="s">
        <v>331</v>
      </c>
      <c r="D238" s="5">
        <v>0</v>
      </c>
      <c r="F238" s="5">
        <v>0</v>
      </c>
      <c r="H238" s="5">
        <v>0</v>
      </c>
      <c r="J238" s="5">
        <v>0</v>
      </c>
    </row>
    <row r="239" spans="2:10" x14ac:dyDescent="0.2">
      <c r="B239" s="4" t="s">
        <v>332</v>
      </c>
      <c r="D239" s="5">
        <v>0</v>
      </c>
      <c r="F239" s="5">
        <v>0</v>
      </c>
      <c r="H239" s="5">
        <v>0</v>
      </c>
      <c r="J239" s="5">
        <v>0</v>
      </c>
    </row>
    <row r="240" spans="2:10" x14ac:dyDescent="0.2">
      <c r="B240" s="4" t="s">
        <v>333</v>
      </c>
      <c r="D240" s="5">
        <v>0</v>
      </c>
      <c r="F240" s="5">
        <v>0</v>
      </c>
      <c r="H240" s="5">
        <v>0</v>
      </c>
      <c r="J240" s="5">
        <v>0</v>
      </c>
    </row>
    <row r="241" spans="2:10" x14ac:dyDescent="0.2">
      <c r="B241" s="4" t="s">
        <v>334</v>
      </c>
      <c r="D241" s="5">
        <v>0</v>
      </c>
      <c r="F241" s="5">
        <v>0</v>
      </c>
      <c r="H241" s="5">
        <v>0</v>
      </c>
      <c r="J241" s="5">
        <v>0</v>
      </c>
    </row>
    <row r="242" spans="2:10" x14ac:dyDescent="0.2">
      <c r="B242" s="4" t="s">
        <v>335</v>
      </c>
      <c r="D242" s="5">
        <v>0</v>
      </c>
      <c r="F242" s="5">
        <v>0</v>
      </c>
      <c r="H242" s="5">
        <v>0</v>
      </c>
      <c r="J242" s="5">
        <v>0</v>
      </c>
    </row>
    <row r="243" spans="2:10" x14ac:dyDescent="0.2">
      <c r="B243" s="4" t="s">
        <v>336</v>
      </c>
      <c r="D243" s="5">
        <v>0</v>
      </c>
      <c r="F243" s="5">
        <v>0</v>
      </c>
      <c r="H243" s="5">
        <v>0</v>
      </c>
      <c r="J243" s="5">
        <v>0</v>
      </c>
    </row>
    <row r="244" spans="2:10" x14ac:dyDescent="0.2">
      <c r="B244" s="4" t="s">
        <v>337</v>
      </c>
      <c r="D244" s="5">
        <v>0</v>
      </c>
      <c r="F244" s="5">
        <v>0</v>
      </c>
      <c r="H244" s="5">
        <v>0</v>
      </c>
      <c r="J244" s="5">
        <v>0</v>
      </c>
    </row>
    <row r="245" spans="2:10" x14ac:dyDescent="0.2">
      <c r="B245" s="4" t="s">
        <v>338</v>
      </c>
      <c r="D245" s="5">
        <v>0</v>
      </c>
      <c r="F245" s="5">
        <v>0</v>
      </c>
      <c r="H245" s="5">
        <v>0</v>
      </c>
      <c r="J245" s="5">
        <v>0</v>
      </c>
    </row>
    <row r="246" spans="2:10" x14ac:dyDescent="0.2">
      <c r="B246" s="4" t="s">
        <v>339</v>
      </c>
      <c r="D246" s="5">
        <v>0</v>
      </c>
      <c r="F246" s="5">
        <v>0</v>
      </c>
      <c r="H246" s="5">
        <v>0</v>
      </c>
      <c r="J246" s="5">
        <v>0</v>
      </c>
    </row>
    <row r="247" spans="2:10" x14ac:dyDescent="0.2">
      <c r="B247" s="4" t="s">
        <v>340</v>
      </c>
      <c r="D247" s="5">
        <v>0</v>
      </c>
      <c r="F247" s="5">
        <v>0</v>
      </c>
      <c r="H247" s="5">
        <v>0</v>
      </c>
      <c r="J247" s="5">
        <v>0</v>
      </c>
    </row>
    <row r="248" spans="2:10" x14ac:dyDescent="0.2">
      <c r="B248" s="4" t="s">
        <v>341</v>
      </c>
      <c r="D248" s="5">
        <v>0</v>
      </c>
      <c r="F248" s="5">
        <v>0</v>
      </c>
      <c r="H248" s="5">
        <v>0</v>
      </c>
      <c r="J248" s="5">
        <v>0</v>
      </c>
    </row>
    <row r="249" spans="2:10" x14ac:dyDescent="0.2">
      <c r="B249" s="4" t="s">
        <v>342</v>
      </c>
      <c r="D249" s="5">
        <v>0</v>
      </c>
      <c r="F249" s="5">
        <v>0</v>
      </c>
      <c r="H249" s="5">
        <v>0</v>
      </c>
      <c r="J249" s="5">
        <v>0</v>
      </c>
    </row>
    <row r="250" spans="2:10" x14ac:dyDescent="0.2">
      <c r="B250" s="4" t="s">
        <v>343</v>
      </c>
      <c r="D250" s="5">
        <v>0</v>
      </c>
      <c r="F250" s="5">
        <v>0</v>
      </c>
      <c r="H250" s="5">
        <v>0</v>
      </c>
      <c r="J250" s="5">
        <v>0</v>
      </c>
    </row>
    <row r="251" spans="2:10" x14ac:dyDescent="0.2">
      <c r="B251" s="4" t="s">
        <v>344</v>
      </c>
      <c r="D251" s="5">
        <v>0</v>
      </c>
      <c r="F251" s="5">
        <v>0</v>
      </c>
      <c r="H251" s="5">
        <v>0</v>
      </c>
      <c r="J251" s="5">
        <v>0</v>
      </c>
    </row>
    <row r="252" spans="2:10" x14ac:dyDescent="0.2">
      <c r="B252" s="4" t="s">
        <v>345</v>
      </c>
      <c r="D252" s="5">
        <v>0</v>
      </c>
      <c r="F252" s="5">
        <v>0</v>
      </c>
      <c r="H252" s="5">
        <v>0</v>
      </c>
      <c r="J252" s="5">
        <v>0</v>
      </c>
    </row>
    <row r="253" spans="2:10" x14ac:dyDescent="0.2">
      <c r="B253" s="4" t="s">
        <v>346</v>
      </c>
      <c r="D253" s="5">
        <v>0</v>
      </c>
      <c r="F253" s="5">
        <v>0</v>
      </c>
      <c r="H253" s="5">
        <v>0</v>
      </c>
      <c r="J253" s="5">
        <v>0</v>
      </c>
    </row>
    <row r="254" spans="2:10" x14ac:dyDescent="0.2">
      <c r="B254" s="4" t="s">
        <v>347</v>
      </c>
      <c r="D254" s="5">
        <v>0</v>
      </c>
      <c r="F254" s="5">
        <v>0</v>
      </c>
      <c r="H254" s="5">
        <v>0</v>
      </c>
      <c r="J254" s="5">
        <v>0</v>
      </c>
    </row>
    <row r="255" spans="2:10" x14ac:dyDescent="0.2">
      <c r="B255" s="4" t="s">
        <v>348</v>
      </c>
      <c r="D255" s="5">
        <v>0</v>
      </c>
      <c r="F255" s="5">
        <v>0</v>
      </c>
      <c r="H255" s="5">
        <v>0</v>
      </c>
      <c r="J255" s="5">
        <v>0</v>
      </c>
    </row>
    <row r="256" spans="2:10" x14ac:dyDescent="0.2">
      <c r="B256" s="4" t="s">
        <v>349</v>
      </c>
      <c r="D256" s="5">
        <v>0</v>
      </c>
      <c r="F256" s="5">
        <v>0</v>
      </c>
      <c r="H256" s="5">
        <v>0</v>
      </c>
      <c r="J256" s="5">
        <v>0</v>
      </c>
    </row>
    <row r="257" spans="2:10" x14ac:dyDescent="0.2">
      <c r="B257" s="4" t="s">
        <v>350</v>
      </c>
      <c r="D257" s="5">
        <v>0</v>
      </c>
      <c r="F257" s="5">
        <v>0</v>
      </c>
      <c r="H257" s="5">
        <v>0</v>
      </c>
      <c r="J257" s="5">
        <v>0</v>
      </c>
    </row>
    <row r="258" spans="2:10" x14ac:dyDescent="0.2">
      <c r="B258" s="4" t="s">
        <v>351</v>
      </c>
      <c r="D258" s="5">
        <v>0</v>
      </c>
      <c r="F258" s="5">
        <v>0</v>
      </c>
      <c r="H258" s="5">
        <v>0</v>
      </c>
      <c r="J258" s="5">
        <v>0</v>
      </c>
    </row>
    <row r="259" spans="2:10" x14ac:dyDescent="0.2">
      <c r="B259" s="4" t="s">
        <v>352</v>
      </c>
      <c r="D259" s="5">
        <v>0</v>
      </c>
      <c r="F259" s="5">
        <v>0</v>
      </c>
      <c r="H259" s="5">
        <v>0</v>
      </c>
      <c r="J259" s="5">
        <v>0</v>
      </c>
    </row>
    <row r="260" spans="2:10" x14ac:dyDescent="0.2">
      <c r="B260" s="4" t="s">
        <v>353</v>
      </c>
      <c r="D260" s="5">
        <v>0</v>
      </c>
      <c r="F260" s="5">
        <v>0</v>
      </c>
      <c r="H260" s="5">
        <v>0</v>
      </c>
      <c r="J260" s="5">
        <v>0</v>
      </c>
    </row>
    <row r="261" spans="2:10" x14ac:dyDescent="0.2">
      <c r="B261" s="4" t="s">
        <v>354</v>
      </c>
      <c r="D261" s="5">
        <v>0</v>
      </c>
      <c r="F261" s="5">
        <v>0</v>
      </c>
      <c r="H261" s="5">
        <v>0</v>
      </c>
      <c r="J261" s="5">
        <v>0</v>
      </c>
    </row>
    <row r="262" spans="2:10" x14ac:dyDescent="0.2">
      <c r="B262" s="4" t="s">
        <v>355</v>
      </c>
      <c r="D262" s="5">
        <v>0</v>
      </c>
      <c r="F262" s="5">
        <v>0</v>
      </c>
      <c r="H262" s="5">
        <v>0</v>
      </c>
      <c r="J262" s="5">
        <v>0</v>
      </c>
    </row>
    <row r="263" spans="2:10" x14ac:dyDescent="0.2">
      <c r="B263" s="4" t="s">
        <v>356</v>
      </c>
      <c r="D263" s="5">
        <v>0</v>
      </c>
      <c r="F263" s="5">
        <v>0</v>
      </c>
      <c r="H263" s="5">
        <v>0</v>
      </c>
      <c r="J263" s="5">
        <v>0</v>
      </c>
    </row>
    <row r="264" spans="2:10" x14ac:dyDescent="0.2">
      <c r="B264" s="4" t="s">
        <v>357</v>
      </c>
      <c r="D264" s="5">
        <v>0</v>
      </c>
      <c r="F264" s="5">
        <v>0</v>
      </c>
      <c r="H264" s="5">
        <v>0</v>
      </c>
      <c r="J264" s="5">
        <v>0</v>
      </c>
    </row>
    <row r="265" spans="2:10" x14ac:dyDescent="0.2">
      <c r="B265" s="4" t="s">
        <v>358</v>
      </c>
      <c r="D265" s="5">
        <v>0</v>
      </c>
      <c r="F265" s="5">
        <v>0</v>
      </c>
      <c r="H265" s="5">
        <v>0</v>
      </c>
      <c r="J265" s="5">
        <v>0</v>
      </c>
    </row>
    <row r="266" spans="2:10" x14ac:dyDescent="0.2">
      <c r="B266" s="4" t="s">
        <v>359</v>
      </c>
      <c r="D266" s="5">
        <v>0</v>
      </c>
      <c r="F266" s="5">
        <v>0</v>
      </c>
      <c r="H266" s="5">
        <v>0</v>
      </c>
      <c r="J266" s="5">
        <v>0</v>
      </c>
    </row>
    <row r="267" spans="2:10" x14ac:dyDescent="0.2">
      <c r="B267" s="4" t="s">
        <v>360</v>
      </c>
      <c r="D267" s="5">
        <v>0</v>
      </c>
      <c r="F267" s="5">
        <v>0</v>
      </c>
      <c r="H267" s="5">
        <v>0</v>
      </c>
      <c r="J267" s="5">
        <v>0</v>
      </c>
    </row>
    <row r="268" spans="2:10" x14ac:dyDescent="0.2">
      <c r="B268" s="4" t="s">
        <v>361</v>
      </c>
      <c r="D268" s="5">
        <v>0</v>
      </c>
      <c r="F268" s="5">
        <v>0</v>
      </c>
      <c r="H268" s="5">
        <v>0</v>
      </c>
      <c r="J268" s="5">
        <v>0</v>
      </c>
    </row>
    <row r="269" spans="2:10" x14ac:dyDescent="0.2">
      <c r="B269" s="4" t="s">
        <v>362</v>
      </c>
      <c r="D269" s="5">
        <v>0</v>
      </c>
      <c r="F269" s="5">
        <v>0</v>
      </c>
      <c r="H269" s="5">
        <v>0</v>
      </c>
      <c r="J269" s="5">
        <v>0</v>
      </c>
    </row>
    <row r="270" spans="2:10" x14ac:dyDescent="0.2">
      <c r="B270" s="4" t="s">
        <v>363</v>
      </c>
      <c r="D270" s="5">
        <v>0</v>
      </c>
      <c r="F270" s="5">
        <v>0</v>
      </c>
      <c r="H270" s="5">
        <v>0</v>
      </c>
      <c r="J270" s="5">
        <v>0</v>
      </c>
    </row>
    <row r="271" spans="2:10" x14ac:dyDescent="0.2">
      <c r="B271" s="4" t="s">
        <v>364</v>
      </c>
      <c r="D271" s="5">
        <v>0</v>
      </c>
      <c r="F271" s="5">
        <v>0</v>
      </c>
      <c r="H271" s="5">
        <v>0</v>
      </c>
      <c r="J271" s="5">
        <v>0</v>
      </c>
    </row>
    <row r="272" spans="2:10" x14ac:dyDescent="0.2">
      <c r="B272" s="4" t="s">
        <v>365</v>
      </c>
      <c r="D272" s="5">
        <v>0</v>
      </c>
      <c r="F272" s="5">
        <v>0</v>
      </c>
      <c r="H272" s="5">
        <v>0</v>
      </c>
      <c r="J272" s="5">
        <v>0</v>
      </c>
    </row>
    <row r="273" spans="2:10" x14ac:dyDescent="0.2">
      <c r="B273" s="4" t="s">
        <v>366</v>
      </c>
      <c r="D273" s="5">
        <v>0</v>
      </c>
      <c r="F273" s="5">
        <v>0</v>
      </c>
      <c r="H273" s="5">
        <v>0</v>
      </c>
      <c r="J273" s="5">
        <v>0</v>
      </c>
    </row>
    <row r="274" spans="2:10" x14ac:dyDescent="0.2">
      <c r="B274" s="4" t="s">
        <v>367</v>
      </c>
      <c r="D274" s="5">
        <v>0</v>
      </c>
      <c r="F274" s="5">
        <v>0</v>
      </c>
      <c r="H274" s="5">
        <v>0</v>
      </c>
      <c r="J274" s="5">
        <v>0</v>
      </c>
    </row>
    <row r="275" spans="2:10" x14ac:dyDescent="0.2">
      <c r="B275" s="4" t="s">
        <v>368</v>
      </c>
      <c r="D275" s="5">
        <v>0</v>
      </c>
      <c r="F275" s="5">
        <v>0</v>
      </c>
      <c r="H275" s="5">
        <v>0</v>
      </c>
      <c r="J275" s="5">
        <v>0</v>
      </c>
    </row>
    <row r="276" spans="2:10" x14ac:dyDescent="0.2">
      <c r="B276" s="4" t="s">
        <v>369</v>
      </c>
      <c r="D276" s="5">
        <v>0</v>
      </c>
      <c r="F276" s="5">
        <v>0</v>
      </c>
      <c r="H276" s="5">
        <v>0</v>
      </c>
      <c r="J276" s="5">
        <v>0</v>
      </c>
    </row>
    <row r="277" spans="2:10" x14ac:dyDescent="0.2">
      <c r="B277" s="4" t="s">
        <v>370</v>
      </c>
      <c r="D277" s="5">
        <v>0</v>
      </c>
      <c r="F277" s="5">
        <v>0</v>
      </c>
      <c r="H277" s="5">
        <v>0</v>
      </c>
      <c r="J277" s="5">
        <v>0</v>
      </c>
    </row>
    <row r="278" spans="2:10" x14ac:dyDescent="0.2">
      <c r="B278" s="4" t="s">
        <v>371</v>
      </c>
      <c r="D278" s="5">
        <v>0</v>
      </c>
      <c r="F278" s="5">
        <v>0</v>
      </c>
      <c r="H278" s="5">
        <v>0</v>
      </c>
      <c r="J278" s="5">
        <v>0</v>
      </c>
    </row>
    <row r="279" spans="2:10" x14ac:dyDescent="0.2">
      <c r="B279" s="4" t="s">
        <v>372</v>
      </c>
      <c r="D279" s="5">
        <v>0</v>
      </c>
      <c r="F279" s="5">
        <v>0</v>
      </c>
      <c r="H279" s="5">
        <v>0</v>
      </c>
      <c r="J279" s="5">
        <v>0</v>
      </c>
    </row>
    <row r="280" spans="2:10" x14ac:dyDescent="0.2">
      <c r="B280" s="4" t="s">
        <v>373</v>
      </c>
      <c r="D280" s="5">
        <v>0</v>
      </c>
      <c r="F280" s="5">
        <v>0</v>
      </c>
      <c r="H280" s="5">
        <v>0</v>
      </c>
      <c r="J280" s="5">
        <v>0</v>
      </c>
    </row>
    <row r="281" spans="2:10" x14ac:dyDescent="0.2">
      <c r="B281" s="4" t="s">
        <v>374</v>
      </c>
      <c r="D281" s="5">
        <v>0</v>
      </c>
      <c r="F281" s="5">
        <v>0</v>
      </c>
      <c r="H281" s="5">
        <v>0</v>
      </c>
      <c r="J281" s="5">
        <v>0</v>
      </c>
    </row>
    <row r="282" spans="2:10" x14ac:dyDescent="0.2">
      <c r="B282" s="4" t="s">
        <v>375</v>
      </c>
      <c r="D282" s="5">
        <v>0</v>
      </c>
      <c r="F282" s="5">
        <v>0</v>
      </c>
      <c r="H282" s="5">
        <v>0</v>
      </c>
      <c r="J282" s="5">
        <v>0</v>
      </c>
    </row>
    <row r="283" spans="2:10" x14ac:dyDescent="0.2">
      <c r="B283" s="4" t="s">
        <v>376</v>
      </c>
      <c r="D283" s="5">
        <v>0</v>
      </c>
      <c r="F283" s="5">
        <v>0</v>
      </c>
      <c r="H283" s="5">
        <v>0</v>
      </c>
      <c r="J283" s="5">
        <v>0</v>
      </c>
    </row>
    <row r="284" spans="2:10" x14ac:dyDescent="0.2">
      <c r="B284" s="4" t="s">
        <v>377</v>
      </c>
      <c r="D284" s="5">
        <v>0</v>
      </c>
      <c r="F284" s="5">
        <v>0</v>
      </c>
      <c r="H284" s="5">
        <v>0</v>
      </c>
      <c r="J284" s="5">
        <v>0</v>
      </c>
    </row>
    <row r="285" spans="2:10" x14ac:dyDescent="0.2">
      <c r="B285" s="4" t="s">
        <v>378</v>
      </c>
      <c r="D285" s="5">
        <v>0</v>
      </c>
      <c r="F285" s="5">
        <v>0</v>
      </c>
      <c r="H285" s="5">
        <v>0</v>
      </c>
      <c r="J285" s="5">
        <v>0</v>
      </c>
    </row>
    <row r="286" spans="2:10" x14ac:dyDescent="0.2">
      <c r="B286" s="4" t="s">
        <v>379</v>
      </c>
      <c r="D286" s="5">
        <v>0</v>
      </c>
      <c r="F286" s="5">
        <v>0</v>
      </c>
      <c r="H286" s="5">
        <v>0</v>
      </c>
      <c r="J286" s="5">
        <v>0</v>
      </c>
    </row>
    <row r="287" spans="2:10" x14ac:dyDescent="0.2">
      <c r="B287" s="4" t="s">
        <v>380</v>
      </c>
      <c r="D287" s="5">
        <v>0</v>
      </c>
      <c r="F287" s="5">
        <v>0</v>
      </c>
      <c r="H287" s="5">
        <v>0</v>
      </c>
      <c r="J287" s="5">
        <v>0</v>
      </c>
    </row>
    <row r="288" spans="2:10" x14ac:dyDescent="0.2">
      <c r="B288" s="4" t="s">
        <v>381</v>
      </c>
      <c r="D288" s="5">
        <v>0</v>
      </c>
      <c r="F288" s="5">
        <v>0</v>
      </c>
      <c r="H288" s="5">
        <v>0</v>
      </c>
      <c r="J288" s="5">
        <v>0</v>
      </c>
    </row>
    <row r="289" spans="2:10" x14ac:dyDescent="0.2">
      <c r="B289" s="4" t="s">
        <v>382</v>
      </c>
      <c r="D289" s="5">
        <v>0</v>
      </c>
      <c r="F289" s="5">
        <v>0</v>
      </c>
      <c r="H289" s="5">
        <v>0</v>
      </c>
      <c r="J289" s="5">
        <v>0</v>
      </c>
    </row>
    <row r="290" spans="2:10" x14ac:dyDescent="0.2">
      <c r="B290" s="4" t="s">
        <v>383</v>
      </c>
      <c r="D290" s="5">
        <v>0</v>
      </c>
      <c r="F290" s="5">
        <v>0</v>
      </c>
      <c r="H290" s="5">
        <v>0</v>
      </c>
      <c r="J290" s="5">
        <v>0</v>
      </c>
    </row>
    <row r="291" spans="2:10" x14ac:dyDescent="0.2">
      <c r="B291" s="4" t="s">
        <v>384</v>
      </c>
      <c r="D291" s="5">
        <v>0</v>
      </c>
      <c r="F291" s="5">
        <v>0</v>
      </c>
      <c r="H291" s="5">
        <v>0</v>
      </c>
      <c r="J291" s="5">
        <v>0</v>
      </c>
    </row>
    <row r="292" spans="2:10" x14ac:dyDescent="0.2">
      <c r="B292" s="4" t="s">
        <v>385</v>
      </c>
      <c r="D292" s="5">
        <v>0</v>
      </c>
      <c r="F292" s="5">
        <v>0</v>
      </c>
      <c r="H292" s="5">
        <v>0</v>
      </c>
      <c r="J292" s="5">
        <v>0</v>
      </c>
    </row>
    <row r="293" spans="2:10" x14ac:dyDescent="0.2">
      <c r="B293" s="4" t="s">
        <v>386</v>
      </c>
      <c r="D293" s="5">
        <v>0</v>
      </c>
      <c r="F293" s="5">
        <v>0</v>
      </c>
      <c r="H293" s="5">
        <v>0</v>
      </c>
      <c r="J293" s="5">
        <v>0</v>
      </c>
    </row>
    <row r="294" spans="2:10" x14ac:dyDescent="0.2">
      <c r="B294" s="4" t="s">
        <v>387</v>
      </c>
      <c r="D294" s="5">
        <v>0</v>
      </c>
      <c r="F294" s="5">
        <v>0</v>
      </c>
      <c r="H294" s="5">
        <v>0</v>
      </c>
      <c r="J294" s="5">
        <v>0</v>
      </c>
    </row>
    <row r="295" spans="2:10" x14ac:dyDescent="0.2">
      <c r="B295" s="4" t="s">
        <v>388</v>
      </c>
      <c r="D295" s="5">
        <v>0</v>
      </c>
      <c r="F295" s="5">
        <v>0</v>
      </c>
      <c r="H295" s="5">
        <v>0</v>
      </c>
      <c r="J295" s="5">
        <v>0</v>
      </c>
    </row>
    <row r="296" spans="2:10" x14ac:dyDescent="0.2">
      <c r="B296" s="4" t="s">
        <v>389</v>
      </c>
      <c r="D296" s="5">
        <v>0</v>
      </c>
      <c r="F296" s="5">
        <v>0</v>
      </c>
      <c r="H296" s="5">
        <v>0</v>
      </c>
      <c r="J296" s="5">
        <v>0</v>
      </c>
    </row>
    <row r="297" spans="2:10" x14ac:dyDescent="0.2">
      <c r="B297" s="4" t="s">
        <v>390</v>
      </c>
      <c r="D297" s="5">
        <v>0</v>
      </c>
      <c r="F297" s="5">
        <v>0</v>
      </c>
      <c r="H297" s="5">
        <v>0</v>
      </c>
      <c r="J297" s="5">
        <v>0</v>
      </c>
    </row>
    <row r="298" spans="2:10" x14ac:dyDescent="0.2">
      <c r="B298" s="4" t="s">
        <v>391</v>
      </c>
      <c r="D298" s="5">
        <v>0</v>
      </c>
      <c r="F298" s="5">
        <v>0</v>
      </c>
      <c r="H298" s="5">
        <v>0</v>
      </c>
      <c r="J298" s="5">
        <v>0</v>
      </c>
    </row>
    <row r="299" spans="2:10" x14ac:dyDescent="0.2">
      <c r="B299" s="4" t="s">
        <v>392</v>
      </c>
      <c r="D299" s="5">
        <v>0</v>
      </c>
      <c r="F299" s="5">
        <v>0</v>
      </c>
      <c r="H299" s="5">
        <v>0</v>
      </c>
      <c r="J299" s="5">
        <v>0</v>
      </c>
    </row>
    <row r="300" spans="2:10" x14ac:dyDescent="0.2">
      <c r="B300" s="4" t="s">
        <v>393</v>
      </c>
      <c r="D300" s="5">
        <v>0</v>
      </c>
      <c r="F300" s="5">
        <v>0</v>
      </c>
      <c r="H300" s="5">
        <v>0</v>
      </c>
      <c r="J300" s="5">
        <v>0</v>
      </c>
    </row>
    <row r="301" spans="2:10" x14ac:dyDescent="0.2">
      <c r="B301" s="4" t="s">
        <v>394</v>
      </c>
      <c r="D301" s="5">
        <v>0</v>
      </c>
      <c r="F301" s="5">
        <v>0</v>
      </c>
      <c r="H301" s="5">
        <v>0</v>
      </c>
      <c r="J301" s="5">
        <v>0</v>
      </c>
    </row>
    <row r="302" spans="2:10" x14ac:dyDescent="0.2">
      <c r="B302" s="4" t="s">
        <v>395</v>
      </c>
      <c r="D302" s="5">
        <v>0</v>
      </c>
      <c r="F302" s="5">
        <v>0</v>
      </c>
      <c r="H302" s="5">
        <v>0</v>
      </c>
      <c r="J302" s="5">
        <v>0</v>
      </c>
    </row>
    <row r="303" spans="2:10" x14ac:dyDescent="0.2">
      <c r="B303" s="4" t="s">
        <v>396</v>
      </c>
      <c r="D303" s="5">
        <v>0</v>
      </c>
      <c r="F303" s="5">
        <v>0</v>
      </c>
      <c r="H303" s="5">
        <v>0</v>
      </c>
      <c r="J303" s="5">
        <v>0</v>
      </c>
    </row>
    <row r="304" spans="2:10" x14ac:dyDescent="0.2">
      <c r="B304" s="4" t="s">
        <v>397</v>
      </c>
      <c r="D304" s="5">
        <v>0</v>
      </c>
      <c r="F304" s="5">
        <v>0</v>
      </c>
      <c r="H304" s="5">
        <v>0</v>
      </c>
      <c r="J304" s="5">
        <v>0</v>
      </c>
    </row>
    <row r="305" spans="2:10" x14ac:dyDescent="0.2">
      <c r="B305" s="4" t="s">
        <v>398</v>
      </c>
      <c r="D305" s="5">
        <v>0</v>
      </c>
      <c r="F305" s="5">
        <v>0</v>
      </c>
      <c r="H305" s="5">
        <v>0</v>
      </c>
      <c r="J305" s="5">
        <v>0</v>
      </c>
    </row>
    <row r="306" spans="2:10" x14ac:dyDescent="0.2">
      <c r="B306" s="4" t="s">
        <v>399</v>
      </c>
      <c r="D306" s="5">
        <v>0</v>
      </c>
      <c r="F306" s="5">
        <v>0</v>
      </c>
      <c r="H306" s="5">
        <v>0</v>
      </c>
      <c r="J306" s="5">
        <v>0</v>
      </c>
    </row>
    <row r="307" spans="2:10" x14ac:dyDescent="0.2">
      <c r="B307" s="4" t="s">
        <v>400</v>
      </c>
      <c r="D307" s="5">
        <v>0</v>
      </c>
      <c r="F307" s="5">
        <v>0</v>
      </c>
      <c r="H307" s="5">
        <v>0</v>
      </c>
      <c r="J307" s="5">
        <v>0</v>
      </c>
    </row>
    <row r="308" spans="2:10" x14ac:dyDescent="0.2">
      <c r="B308" s="4" t="s">
        <v>401</v>
      </c>
      <c r="D308" s="5">
        <v>0</v>
      </c>
      <c r="F308" s="5">
        <v>0</v>
      </c>
      <c r="H308" s="5">
        <v>0</v>
      </c>
      <c r="J308" s="5">
        <v>0</v>
      </c>
    </row>
    <row r="309" spans="2:10" x14ac:dyDescent="0.2">
      <c r="B309" s="4" t="s">
        <v>402</v>
      </c>
      <c r="D309" s="5">
        <v>0</v>
      </c>
      <c r="F309" s="5">
        <v>0</v>
      </c>
      <c r="H309" s="5">
        <v>0</v>
      </c>
      <c r="J309" s="5">
        <v>0</v>
      </c>
    </row>
    <row r="310" spans="2:10" x14ac:dyDescent="0.2">
      <c r="B310" s="4" t="s">
        <v>403</v>
      </c>
      <c r="D310" s="5">
        <v>0</v>
      </c>
      <c r="F310" s="5">
        <v>0</v>
      </c>
      <c r="H310" s="5">
        <v>0</v>
      </c>
      <c r="J310" s="5">
        <v>0</v>
      </c>
    </row>
    <row r="311" spans="2:10" x14ac:dyDescent="0.2">
      <c r="B311" s="4" t="s">
        <v>404</v>
      </c>
      <c r="D311" s="5">
        <v>0</v>
      </c>
      <c r="F311" s="5">
        <v>0</v>
      </c>
      <c r="H311" s="5">
        <v>0</v>
      </c>
      <c r="J311" s="5">
        <v>0</v>
      </c>
    </row>
    <row r="312" spans="2:10" x14ac:dyDescent="0.2">
      <c r="B312" s="4" t="s">
        <v>405</v>
      </c>
      <c r="D312" s="5">
        <v>0</v>
      </c>
      <c r="F312" s="5">
        <v>0</v>
      </c>
      <c r="H312" s="5">
        <v>0</v>
      </c>
      <c r="J312" s="5">
        <v>0</v>
      </c>
    </row>
    <row r="313" spans="2:10" x14ac:dyDescent="0.2">
      <c r="B313" s="4" t="s">
        <v>406</v>
      </c>
      <c r="D313" s="5">
        <v>0</v>
      </c>
      <c r="F313" s="5">
        <v>0</v>
      </c>
      <c r="H313" s="5">
        <v>0</v>
      </c>
      <c r="J313" s="5">
        <v>0</v>
      </c>
    </row>
    <row r="314" spans="2:10" x14ac:dyDescent="0.2">
      <c r="B314" s="4" t="s">
        <v>407</v>
      </c>
      <c r="D314" s="5">
        <v>0</v>
      </c>
      <c r="F314" s="5">
        <v>0</v>
      </c>
      <c r="H314" s="5">
        <v>0</v>
      </c>
      <c r="J314" s="5">
        <v>0</v>
      </c>
    </row>
    <row r="315" spans="2:10" x14ac:dyDescent="0.2">
      <c r="B315" s="4" t="s">
        <v>408</v>
      </c>
      <c r="D315" s="5">
        <v>0</v>
      </c>
      <c r="F315" s="5">
        <v>0</v>
      </c>
      <c r="H315" s="5">
        <v>0</v>
      </c>
      <c r="J315" s="5">
        <v>0</v>
      </c>
    </row>
    <row r="316" spans="2:10" x14ac:dyDescent="0.2">
      <c r="B316" s="4" t="s">
        <v>409</v>
      </c>
      <c r="D316" s="5">
        <v>0</v>
      </c>
      <c r="F316" s="5">
        <v>0</v>
      </c>
      <c r="H316" s="5">
        <v>0</v>
      </c>
      <c r="J316" s="5">
        <v>0</v>
      </c>
    </row>
    <row r="317" spans="2:10" x14ac:dyDescent="0.2">
      <c r="B317" s="4" t="s">
        <v>410</v>
      </c>
      <c r="D317" s="5">
        <v>0</v>
      </c>
      <c r="F317" s="5">
        <v>0</v>
      </c>
      <c r="H317" s="5">
        <v>0</v>
      </c>
      <c r="J317" s="5">
        <v>0</v>
      </c>
    </row>
    <row r="318" spans="2:10" x14ac:dyDescent="0.2">
      <c r="B318" s="4" t="s">
        <v>411</v>
      </c>
      <c r="D318" s="5">
        <v>0</v>
      </c>
      <c r="F318" s="5">
        <v>0</v>
      </c>
      <c r="H318" s="5">
        <v>0</v>
      </c>
      <c r="J318" s="5">
        <v>0</v>
      </c>
    </row>
    <row r="319" spans="2:10" x14ac:dyDescent="0.2">
      <c r="B319" s="4" t="s">
        <v>412</v>
      </c>
      <c r="D319" s="5">
        <v>0</v>
      </c>
      <c r="F319" s="5">
        <v>0</v>
      </c>
      <c r="H319" s="5">
        <v>0</v>
      </c>
      <c r="J319" s="5">
        <v>0</v>
      </c>
    </row>
    <row r="320" spans="2:10" x14ac:dyDescent="0.2">
      <c r="B320" s="4" t="s">
        <v>413</v>
      </c>
      <c r="D320" s="5">
        <v>0</v>
      </c>
      <c r="F320" s="5">
        <v>0</v>
      </c>
      <c r="H320" s="5">
        <v>0</v>
      </c>
      <c r="J320" s="5">
        <v>0</v>
      </c>
    </row>
    <row r="321" spans="2:10" x14ac:dyDescent="0.2">
      <c r="B321" s="4" t="s">
        <v>414</v>
      </c>
      <c r="D321" s="5">
        <v>0</v>
      </c>
      <c r="F321" s="5">
        <v>0</v>
      </c>
      <c r="H321" s="5">
        <v>0</v>
      </c>
      <c r="J321" s="5">
        <v>0</v>
      </c>
    </row>
    <row r="322" spans="2:10" x14ac:dyDescent="0.2">
      <c r="B322" s="4" t="s">
        <v>415</v>
      </c>
      <c r="D322" s="5">
        <v>0</v>
      </c>
      <c r="F322" s="5">
        <v>0</v>
      </c>
      <c r="H322" s="5">
        <v>0</v>
      </c>
      <c r="J322" s="5">
        <v>0</v>
      </c>
    </row>
    <row r="323" spans="2:10" x14ac:dyDescent="0.2">
      <c r="B323" s="4" t="s">
        <v>416</v>
      </c>
      <c r="D323" s="5">
        <v>0</v>
      </c>
      <c r="F323" s="5">
        <v>0</v>
      </c>
      <c r="H323" s="5">
        <v>0</v>
      </c>
      <c r="J323" s="5">
        <v>0</v>
      </c>
    </row>
    <row r="324" spans="2:10" x14ac:dyDescent="0.2">
      <c r="B324" s="4" t="s">
        <v>417</v>
      </c>
      <c r="D324" s="5">
        <v>0</v>
      </c>
      <c r="F324" s="5">
        <v>0</v>
      </c>
      <c r="H324" s="5">
        <v>0</v>
      </c>
      <c r="J324" s="5">
        <v>0</v>
      </c>
    </row>
    <row r="325" spans="2:10" x14ac:dyDescent="0.2">
      <c r="B325" s="4" t="s">
        <v>418</v>
      </c>
      <c r="D325" s="5">
        <v>0</v>
      </c>
      <c r="F325" s="5">
        <v>0</v>
      </c>
      <c r="H325" s="5">
        <v>0</v>
      </c>
      <c r="J325" s="5">
        <v>0</v>
      </c>
    </row>
    <row r="326" spans="2:10" x14ac:dyDescent="0.2">
      <c r="B326" s="4" t="s">
        <v>419</v>
      </c>
      <c r="D326" s="5">
        <v>0</v>
      </c>
      <c r="F326" s="5">
        <v>0</v>
      </c>
      <c r="H326" s="5">
        <v>0</v>
      </c>
      <c r="J326" s="5">
        <v>0</v>
      </c>
    </row>
    <row r="327" spans="2:10" x14ac:dyDescent="0.2">
      <c r="B327" s="4" t="s">
        <v>420</v>
      </c>
      <c r="D327" s="5">
        <v>0</v>
      </c>
      <c r="F327" s="5">
        <v>0</v>
      </c>
      <c r="H327" s="5">
        <v>0</v>
      </c>
      <c r="J327" s="5">
        <v>0</v>
      </c>
    </row>
    <row r="328" spans="2:10" x14ac:dyDescent="0.2">
      <c r="B328" s="4" t="s">
        <v>421</v>
      </c>
      <c r="D328" s="5">
        <v>0</v>
      </c>
      <c r="F328" s="5">
        <v>0</v>
      </c>
      <c r="H328" s="5">
        <v>0</v>
      </c>
      <c r="J328" s="5">
        <v>0</v>
      </c>
    </row>
    <row r="329" spans="2:10" x14ac:dyDescent="0.2">
      <c r="B329" s="4" t="s">
        <v>422</v>
      </c>
      <c r="D329" s="5">
        <v>0</v>
      </c>
      <c r="F329" s="5">
        <v>0</v>
      </c>
      <c r="H329" s="5">
        <v>0</v>
      </c>
      <c r="J329" s="5">
        <v>0</v>
      </c>
    </row>
    <row r="330" spans="2:10" x14ac:dyDescent="0.2">
      <c r="B330" s="4" t="s">
        <v>423</v>
      </c>
      <c r="D330" s="5">
        <v>0</v>
      </c>
      <c r="F330" s="5">
        <v>0</v>
      </c>
      <c r="H330" s="5">
        <v>0</v>
      </c>
      <c r="J330" s="5">
        <v>0</v>
      </c>
    </row>
    <row r="331" spans="2:10" x14ac:dyDescent="0.2">
      <c r="B331" s="4" t="s">
        <v>424</v>
      </c>
      <c r="D331" s="5">
        <v>0</v>
      </c>
      <c r="F331" s="5">
        <v>0</v>
      </c>
      <c r="H331" s="5">
        <v>0</v>
      </c>
      <c r="J331" s="5">
        <v>0</v>
      </c>
    </row>
    <row r="332" spans="2:10" x14ac:dyDescent="0.2">
      <c r="B332" s="4" t="s">
        <v>425</v>
      </c>
      <c r="D332" s="5">
        <v>0</v>
      </c>
      <c r="F332" s="5">
        <v>0</v>
      </c>
      <c r="H332" s="5">
        <v>0</v>
      </c>
      <c r="J332" s="5">
        <v>0</v>
      </c>
    </row>
    <row r="333" spans="2:10" x14ac:dyDescent="0.2">
      <c r="B333" s="4" t="s">
        <v>426</v>
      </c>
      <c r="D333" s="5">
        <v>0</v>
      </c>
      <c r="F333" s="5">
        <v>0</v>
      </c>
      <c r="H333" s="5">
        <v>0</v>
      </c>
      <c r="J333" s="5">
        <v>0</v>
      </c>
    </row>
    <row r="334" spans="2:10" x14ac:dyDescent="0.2">
      <c r="B334" s="4" t="s">
        <v>427</v>
      </c>
      <c r="D334" s="5">
        <v>0</v>
      </c>
      <c r="F334" s="5">
        <v>0</v>
      </c>
      <c r="H334" s="5">
        <v>0</v>
      </c>
      <c r="J334" s="5">
        <v>0</v>
      </c>
    </row>
    <row r="335" spans="2:10" x14ac:dyDescent="0.2">
      <c r="B335" s="4" t="s">
        <v>428</v>
      </c>
      <c r="D335" s="5">
        <v>0</v>
      </c>
      <c r="F335" s="5">
        <v>0</v>
      </c>
      <c r="H335" s="5">
        <v>0</v>
      </c>
      <c r="J335" s="5">
        <v>0</v>
      </c>
    </row>
    <row r="336" spans="2:10" x14ac:dyDescent="0.2">
      <c r="B336" s="4" t="s">
        <v>429</v>
      </c>
      <c r="D336" s="5">
        <v>0</v>
      </c>
      <c r="F336" s="5">
        <v>0</v>
      </c>
      <c r="H336" s="5">
        <v>0</v>
      </c>
      <c r="J336" s="5">
        <v>0</v>
      </c>
    </row>
    <row r="337" spans="2:10" x14ac:dyDescent="0.2">
      <c r="B337" s="4" t="s">
        <v>430</v>
      </c>
      <c r="D337" s="5">
        <v>0</v>
      </c>
      <c r="F337" s="5">
        <v>0</v>
      </c>
      <c r="H337" s="5">
        <v>0</v>
      </c>
      <c r="J337" s="5">
        <v>0</v>
      </c>
    </row>
    <row r="338" spans="2:10" x14ac:dyDescent="0.2">
      <c r="B338" s="4" t="s">
        <v>431</v>
      </c>
      <c r="D338" s="5">
        <v>0</v>
      </c>
      <c r="F338" s="5">
        <v>0</v>
      </c>
      <c r="H338" s="5">
        <v>0</v>
      </c>
      <c r="J338" s="5">
        <v>0</v>
      </c>
    </row>
    <row r="339" spans="2:10" x14ac:dyDescent="0.2">
      <c r="B339" s="4" t="s">
        <v>432</v>
      </c>
      <c r="D339" s="5">
        <v>0</v>
      </c>
      <c r="F339" s="5">
        <v>0</v>
      </c>
      <c r="H339" s="5">
        <v>0</v>
      </c>
      <c r="J339" s="5">
        <v>0</v>
      </c>
    </row>
    <row r="340" spans="2:10" x14ac:dyDescent="0.2">
      <c r="B340" s="4" t="s">
        <v>433</v>
      </c>
      <c r="D340" s="5">
        <v>0</v>
      </c>
      <c r="F340" s="5">
        <v>0</v>
      </c>
      <c r="H340" s="5">
        <v>0</v>
      </c>
      <c r="J340" s="5">
        <v>0</v>
      </c>
    </row>
    <row r="341" spans="2:10" x14ac:dyDescent="0.2">
      <c r="B341" s="4" t="s">
        <v>434</v>
      </c>
      <c r="D341" s="5">
        <v>0</v>
      </c>
      <c r="F341" s="5">
        <v>0</v>
      </c>
      <c r="H341" s="5">
        <v>0</v>
      </c>
      <c r="J341" s="5">
        <v>0</v>
      </c>
    </row>
    <row r="342" spans="2:10" x14ac:dyDescent="0.2">
      <c r="B342" s="4" t="s">
        <v>435</v>
      </c>
      <c r="D342" s="5">
        <v>0</v>
      </c>
      <c r="F342" s="5">
        <v>0</v>
      </c>
      <c r="H342" s="5">
        <v>0</v>
      </c>
      <c r="J342" s="5">
        <v>0</v>
      </c>
    </row>
    <row r="343" spans="2:10" x14ac:dyDescent="0.2">
      <c r="B343" s="4" t="s">
        <v>436</v>
      </c>
      <c r="D343" s="5">
        <v>0</v>
      </c>
      <c r="F343" s="5">
        <v>0</v>
      </c>
      <c r="H343" s="5">
        <v>0</v>
      </c>
      <c r="J343" s="5">
        <v>0</v>
      </c>
    </row>
    <row r="344" spans="2:10" x14ac:dyDescent="0.2">
      <c r="B344" s="4" t="s">
        <v>437</v>
      </c>
      <c r="D344" s="5">
        <v>0</v>
      </c>
      <c r="F344" s="5">
        <v>0</v>
      </c>
      <c r="H344" s="5">
        <v>0</v>
      </c>
      <c r="J344" s="5">
        <v>0</v>
      </c>
    </row>
    <row r="345" spans="2:10" x14ac:dyDescent="0.2">
      <c r="B345" s="4" t="s">
        <v>438</v>
      </c>
      <c r="D345" s="5">
        <v>0</v>
      </c>
      <c r="F345" s="5">
        <v>1.8220000000000001</v>
      </c>
      <c r="H345" s="5">
        <v>0</v>
      </c>
      <c r="J345" s="5">
        <v>0</v>
      </c>
    </row>
    <row r="346" spans="2:10" x14ac:dyDescent="0.2">
      <c r="B346" s="4" t="s">
        <v>439</v>
      </c>
      <c r="D346" s="5">
        <v>0</v>
      </c>
      <c r="F346" s="5">
        <v>0</v>
      </c>
      <c r="H346" s="5">
        <v>0</v>
      </c>
      <c r="J346" s="5">
        <v>0</v>
      </c>
    </row>
    <row r="347" spans="2:10" x14ac:dyDescent="0.2">
      <c r="B347" s="4" t="s">
        <v>440</v>
      </c>
      <c r="D347" s="5">
        <v>0</v>
      </c>
      <c r="F347" s="5">
        <v>1.593</v>
      </c>
      <c r="H347" s="5">
        <v>0</v>
      </c>
      <c r="J347" s="5">
        <v>0</v>
      </c>
    </row>
    <row r="348" spans="2:10" x14ac:dyDescent="0.2">
      <c r="B348" s="4" t="s">
        <v>441</v>
      </c>
      <c r="D348" s="5">
        <v>0</v>
      </c>
      <c r="F348" s="5">
        <v>2.8050000000000002</v>
      </c>
      <c r="H348" s="5">
        <v>0</v>
      </c>
      <c r="J348" s="5">
        <v>0</v>
      </c>
    </row>
    <row r="349" spans="2:10" x14ac:dyDescent="0.2">
      <c r="B349" s="4" t="s">
        <v>442</v>
      </c>
      <c r="D349" s="5">
        <v>0</v>
      </c>
      <c r="F349" s="5">
        <v>3.8610000000000002</v>
      </c>
      <c r="H349" s="5">
        <v>0</v>
      </c>
      <c r="J349" s="5">
        <v>0</v>
      </c>
    </row>
    <row r="350" spans="2:10" x14ac:dyDescent="0.2">
      <c r="B350" s="4" t="s">
        <v>443</v>
      </c>
      <c r="D350" s="5">
        <v>0</v>
      </c>
      <c r="F350" s="5">
        <v>1.8420000000000001</v>
      </c>
      <c r="H350" s="5">
        <v>0</v>
      </c>
      <c r="J350" s="5">
        <v>0</v>
      </c>
    </row>
    <row r="351" spans="2:10" x14ac:dyDescent="0.2">
      <c r="B351" s="4" t="s">
        <v>444</v>
      </c>
      <c r="D351" s="5">
        <v>0</v>
      </c>
      <c r="F351" s="5">
        <v>0</v>
      </c>
      <c r="H351" s="5">
        <v>0</v>
      </c>
      <c r="J351" s="5">
        <v>0</v>
      </c>
    </row>
    <row r="352" spans="2:10" x14ac:dyDescent="0.2">
      <c r="B352" s="4" t="s">
        <v>445</v>
      </c>
      <c r="D352" s="5">
        <v>0</v>
      </c>
      <c r="F352" s="5">
        <v>9.8840000000000003</v>
      </c>
      <c r="H352" s="5">
        <v>0</v>
      </c>
      <c r="J352" s="5">
        <v>0</v>
      </c>
    </row>
    <row r="353" spans="2:10" x14ac:dyDescent="0.2">
      <c r="B353" s="4" t="s">
        <v>446</v>
      </c>
      <c r="D353" s="5">
        <v>0</v>
      </c>
      <c r="F353" s="5">
        <v>4.9420000000000002</v>
      </c>
      <c r="H353" s="5">
        <v>0</v>
      </c>
      <c r="J353" s="5">
        <v>0</v>
      </c>
    </row>
    <row r="354" spans="2:10" x14ac:dyDescent="0.2">
      <c r="B354" s="4" t="s">
        <v>447</v>
      </c>
      <c r="D354" s="5">
        <v>0</v>
      </c>
      <c r="F354" s="5">
        <v>0</v>
      </c>
      <c r="H354" s="5">
        <v>0</v>
      </c>
      <c r="J354" s="5">
        <v>0</v>
      </c>
    </row>
    <row r="355" spans="2:10" x14ac:dyDescent="0.2">
      <c r="B355" s="4" t="s">
        <v>448</v>
      </c>
      <c r="D355" s="5">
        <v>0</v>
      </c>
      <c r="F355" s="5">
        <v>0</v>
      </c>
      <c r="H355" s="5">
        <v>0</v>
      </c>
      <c r="J355" s="5">
        <v>0</v>
      </c>
    </row>
    <row r="356" spans="2:10" x14ac:dyDescent="0.2">
      <c r="B356" s="4" t="s">
        <v>449</v>
      </c>
      <c r="D356" s="5">
        <v>0</v>
      </c>
      <c r="F356" s="5">
        <v>0</v>
      </c>
      <c r="H356" s="5">
        <v>0</v>
      </c>
      <c r="J356" s="5">
        <v>0</v>
      </c>
    </row>
    <row r="357" spans="2:10" x14ac:dyDescent="0.2">
      <c r="B357" s="4" t="s">
        <v>450</v>
      </c>
      <c r="D357" s="5">
        <v>0</v>
      </c>
      <c r="F357" s="5">
        <v>0</v>
      </c>
      <c r="H357" s="5">
        <v>0</v>
      </c>
      <c r="J357" s="5">
        <v>0</v>
      </c>
    </row>
    <row r="358" spans="2:10" x14ac:dyDescent="0.2">
      <c r="B358" s="4" t="s">
        <v>451</v>
      </c>
      <c r="D358" s="5">
        <v>0</v>
      </c>
      <c r="F358" s="5">
        <v>10.106999999999999</v>
      </c>
      <c r="H358" s="5">
        <v>0</v>
      </c>
      <c r="J358" s="5">
        <v>0</v>
      </c>
    </row>
    <row r="359" spans="2:10" x14ac:dyDescent="0.2">
      <c r="B359" s="4" t="s">
        <v>452</v>
      </c>
      <c r="D359" s="5">
        <v>0</v>
      </c>
      <c r="F359" s="5">
        <v>5.0460000000000003</v>
      </c>
      <c r="H359" s="5">
        <v>0</v>
      </c>
      <c r="J359" s="5">
        <v>0</v>
      </c>
    </row>
    <row r="360" spans="2:10" x14ac:dyDescent="0.2">
      <c r="B360" s="4" t="s">
        <v>453</v>
      </c>
      <c r="D360" s="5">
        <v>0</v>
      </c>
      <c r="F360" s="5">
        <v>6.1139999999999999</v>
      </c>
      <c r="H360" s="5">
        <v>0</v>
      </c>
      <c r="J360" s="5">
        <v>0</v>
      </c>
    </row>
    <row r="361" spans="2:10" x14ac:dyDescent="0.2">
      <c r="B361" s="4" t="s">
        <v>454</v>
      </c>
      <c r="D361" s="5">
        <v>0</v>
      </c>
      <c r="F361" s="5">
        <v>1.2010000000000001</v>
      </c>
      <c r="H361" s="5">
        <v>0</v>
      </c>
      <c r="J361" s="5">
        <v>0</v>
      </c>
    </row>
    <row r="362" spans="2:10" x14ac:dyDescent="0.2">
      <c r="B362" s="4" t="s">
        <v>455</v>
      </c>
      <c r="D362" s="5">
        <v>0</v>
      </c>
      <c r="F362" s="5">
        <v>5.1310000000000002</v>
      </c>
      <c r="H362" s="5">
        <v>0</v>
      </c>
      <c r="J362" s="5">
        <v>0</v>
      </c>
    </row>
    <row r="363" spans="2:10" x14ac:dyDescent="0.2">
      <c r="B363" s="4" t="s">
        <v>456</v>
      </c>
      <c r="D363" s="5">
        <v>0</v>
      </c>
      <c r="F363" s="5">
        <v>0</v>
      </c>
      <c r="H363" s="5">
        <v>0</v>
      </c>
      <c r="J363" s="5">
        <v>0</v>
      </c>
    </row>
    <row r="364" spans="2:10" x14ac:dyDescent="0.2">
      <c r="B364" s="4" t="s">
        <v>457</v>
      </c>
      <c r="D364" s="5">
        <v>0</v>
      </c>
      <c r="F364" s="5">
        <v>0</v>
      </c>
      <c r="H364" s="5">
        <v>0</v>
      </c>
      <c r="J364" s="5">
        <v>0</v>
      </c>
    </row>
    <row r="365" spans="2:10" x14ac:dyDescent="0.2">
      <c r="B365" s="4" t="s">
        <v>458</v>
      </c>
      <c r="D365" s="5">
        <v>0</v>
      </c>
      <c r="F365" s="5">
        <v>0</v>
      </c>
      <c r="H365" s="5">
        <v>0</v>
      </c>
      <c r="J365" s="5">
        <v>0</v>
      </c>
    </row>
    <row r="366" spans="2:10" x14ac:dyDescent="0.2">
      <c r="B366" s="4" t="s">
        <v>459</v>
      </c>
      <c r="D366" s="5">
        <v>0</v>
      </c>
      <c r="F366" s="5">
        <v>0</v>
      </c>
      <c r="H366" s="5">
        <v>0</v>
      </c>
      <c r="J366" s="5">
        <v>0</v>
      </c>
    </row>
    <row r="367" spans="2:10" x14ac:dyDescent="0.2">
      <c r="B367" s="4" t="s">
        <v>460</v>
      </c>
      <c r="D367" s="5">
        <v>0</v>
      </c>
      <c r="F367" s="5">
        <v>0</v>
      </c>
      <c r="H367" s="5">
        <v>0</v>
      </c>
      <c r="J367" s="5">
        <v>0</v>
      </c>
    </row>
    <row r="368" spans="2:10" x14ac:dyDescent="0.2">
      <c r="B368" s="4" t="s">
        <v>461</v>
      </c>
      <c r="D368" s="5">
        <v>0</v>
      </c>
      <c r="F368" s="5">
        <v>1.984</v>
      </c>
      <c r="H368" s="5">
        <v>0</v>
      </c>
      <c r="J368" s="5">
        <v>0</v>
      </c>
    </row>
    <row r="369" spans="2:10" x14ac:dyDescent="0.2">
      <c r="B369" s="4" t="s">
        <v>462</v>
      </c>
      <c r="D369" s="5">
        <v>0</v>
      </c>
      <c r="F369" s="5">
        <v>3.6339999999999999</v>
      </c>
      <c r="H369" s="5">
        <v>0</v>
      </c>
      <c r="J369" s="5">
        <v>0</v>
      </c>
    </row>
    <row r="370" spans="2:10" x14ac:dyDescent="0.2">
      <c r="B370" s="4" t="s">
        <v>463</v>
      </c>
      <c r="D370" s="5">
        <v>0</v>
      </c>
      <c r="F370" s="5">
        <v>1.7829999999999999</v>
      </c>
      <c r="H370" s="5">
        <v>0</v>
      </c>
      <c r="J370" s="5">
        <v>0</v>
      </c>
    </row>
    <row r="371" spans="2:10" x14ac:dyDescent="0.2">
      <c r="B371" s="4" t="s">
        <v>464</v>
      </c>
      <c r="D371" s="5">
        <v>0</v>
      </c>
      <c r="F371" s="5">
        <v>4.0039999999999996</v>
      </c>
      <c r="H371" s="5">
        <v>0</v>
      </c>
      <c r="J371" s="5">
        <v>0</v>
      </c>
    </row>
    <row r="372" spans="2:10" x14ac:dyDescent="0.2">
      <c r="B372" s="4" t="s">
        <v>465</v>
      </c>
      <c r="D372" s="5">
        <v>0.92900000000000005</v>
      </c>
      <c r="F372" s="5">
        <v>2.532</v>
      </c>
      <c r="H372" s="5">
        <v>0</v>
      </c>
      <c r="J372" s="5">
        <v>0</v>
      </c>
    </row>
    <row r="373" spans="2:10" x14ac:dyDescent="0.2">
      <c r="B373" s="4" t="s">
        <v>466</v>
      </c>
      <c r="D373" s="5">
        <v>0</v>
      </c>
      <c r="F373" s="5">
        <v>4.8070000000000004</v>
      </c>
      <c r="H373" s="5">
        <v>0</v>
      </c>
      <c r="J373" s="5">
        <v>0</v>
      </c>
    </row>
    <row r="374" spans="2:10" x14ac:dyDescent="0.2">
      <c r="B374" s="4" t="s">
        <v>467</v>
      </c>
      <c r="D374" s="5">
        <v>0</v>
      </c>
      <c r="F374" s="5">
        <v>1</v>
      </c>
      <c r="H374" s="5">
        <v>0</v>
      </c>
      <c r="J374" s="5">
        <v>0</v>
      </c>
    </row>
    <row r="375" spans="2:10" x14ac:dyDescent="0.2">
      <c r="B375" s="4" t="s">
        <v>468</v>
      </c>
      <c r="D375" s="5">
        <v>0</v>
      </c>
      <c r="F375" s="5">
        <v>0.46100000000000002</v>
      </c>
      <c r="H375" s="5">
        <v>0</v>
      </c>
      <c r="J375" s="5">
        <v>0</v>
      </c>
    </row>
    <row r="376" spans="2:10" x14ac:dyDescent="0.2">
      <c r="B376" s="4" t="s">
        <v>469</v>
      </c>
      <c r="D376" s="5">
        <v>0</v>
      </c>
      <c r="F376" s="5">
        <v>1</v>
      </c>
      <c r="H376" s="5">
        <v>0</v>
      </c>
      <c r="J376" s="5">
        <v>0</v>
      </c>
    </row>
    <row r="377" spans="2:10" x14ac:dyDescent="0.2">
      <c r="B377" s="4" t="s">
        <v>470</v>
      </c>
      <c r="D377" s="5">
        <v>0</v>
      </c>
      <c r="F377" s="5">
        <v>0.46100000000000002</v>
      </c>
      <c r="H377" s="5">
        <v>0</v>
      </c>
      <c r="J377" s="5">
        <v>0</v>
      </c>
    </row>
    <row r="378" spans="2:10" x14ac:dyDescent="0.2">
      <c r="B378" s="4" t="s">
        <v>471</v>
      </c>
      <c r="D378" s="5">
        <v>0</v>
      </c>
      <c r="F378" s="5">
        <v>1.2649999999999999</v>
      </c>
      <c r="H378" s="5">
        <v>0</v>
      </c>
      <c r="J378" s="5">
        <v>0</v>
      </c>
    </row>
    <row r="379" spans="2:10" x14ac:dyDescent="0.2">
      <c r="B379" s="4" t="s">
        <v>472</v>
      </c>
      <c r="D379" s="5">
        <v>0</v>
      </c>
      <c r="F379" s="5">
        <v>1</v>
      </c>
      <c r="H379" s="5">
        <v>0</v>
      </c>
      <c r="J379" s="5">
        <v>0</v>
      </c>
    </row>
    <row r="380" spans="2:10" x14ac:dyDescent="0.2">
      <c r="B380" s="4" t="s">
        <v>473</v>
      </c>
      <c r="D380" s="5">
        <v>0.46100000000000002</v>
      </c>
      <c r="F380" s="5">
        <v>0.46100000000000002</v>
      </c>
      <c r="H380" s="5">
        <v>0</v>
      </c>
      <c r="J380" s="5">
        <v>0</v>
      </c>
    </row>
    <row r="381" spans="2:10" x14ac:dyDescent="0.2">
      <c r="B381" s="4" t="s">
        <v>474</v>
      </c>
      <c r="D381" s="5">
        <v>0</v>
      </c>
      <c r="F381" s="5">
        <v>1.2290000000000001</v>
      </c>
      <c r="H381" s="5">
        <v>0</v>
      </c>
      <c r="J381" s="5">
        <v>0</v>
      </c>
    </row>
    <row r="382" spans="2:10" x14ac:dyDescent="0.2">
      <c r="B382" s="4" t="s">
        <v>475</v>
      </c>
      <c r="D382" s="5">
        <v>0</v>
      </c>
      <c r="F382" s="5">
        <v>1.278</v>
      </c>
      <c r="H382" s="5">
        <v>0</v>
      </c>
      <c r="J382" s="5">
        <v>0</v>
      </c>
    </row>
    <row r="383" spans="2:10" x14ac:dyDescent="0.2">
      <c r="B383" s="4" t="s">
        <v>476</v>
      </c>
      <c r="D383" s="5">
        <v>0</v>
      </c>
      <c r="F383" s="5">
        <v>1.454</v>
      </c>
      <c r="H383" s="5">
        <v>0</v>
      </c>
      <c r="J383" s="5">
        <v>0</v>
      </c>
    </row>
    <row r="384" spans="2:10" x14ac:dyDescent="0.2">
      <c r="B384" s="4" t="s">
        <v>477</v>
      </c>
      <c r="D384" s="5">
        <v>0</v>
      </c>
      <c r="F384" s="5">
        <v>0</v>
      </c>
      <c r="H384" s="5">
        <v>0</v>
      </c>
      <c r="J384" s="5">
        <v>0</v>
      </c>
    </row>
    <row r="385" spans="2:10" x14ac:dyDescent="0.2">
      <c r="B385" s="4" t="s">
        <v>478</v>
      </c>
      <c r="D385" s="5">
        <v>0</v>
      </c>
      <c r="F385" s="5">
        <v>1.9159999999999999</v>
      </c>
      <c r="H385" s="5">
        <v>0</v>
      </c>
      <c r="J385" s="5">
        <v>0</v>
      </c>
    </row>
    <row r="386" spans="2:10" x14ac:dyDescent="0.2">
      <c r="B386" s="4" t="s">
        <v>479</v>
      </c>
      <c r="D386" s="5">
        <v>0</v>
      </c>
      <c r="F386" s="5">
        <v>1</v>
      </c>
      <c r="H386" s="5">
        <v>0</v>
      </c>
      <c r="J386" s="5">
        <v>0</v>
      </c>
    </row>
    <row r="387" spans="2:10" x14ac:dyDescent="0.2">
      <c r="B387" s="4" t="s">
        <v>480</v>
      </c>
      <c r="D387" s="5">
        <v>0</v>
      </c>
      <c r="F387" s="5">
        <v>1</v>
      </c>
      <c r="H387" s="5">
        <v>0</v>
      </c>
      <c r="J387" s="5">
        <v>0</v>
      </c>
    </row>
    <row r="388" spans="2:10" x14ac:dyDescent="0.2">
      <c r="B388" s="4" t="s">
        <v>481</v>
      </c>
      <c r="D388" s="5">
        <v>0</v>
      </c>
      <c r="F388" s="5">
        <v>0.79500000000000004</v>
      </c>
      <c r="H388" s="5">
        <v>0</v>
      </c>
      <c r="J388" s="5">
        <v>0</v>
      </c>
    </row>
    <row r="389" spans="2:10" x14ac:dyDescent="0.2">
      <c r="B389" s="4" t="s">
        <v>482</v>
      </c>
      <c r="D389" s="5">
        <v>0</v>
      </c>
      <c r="F389" s="5">
        <v>0.8</v>
      </c>
      <c r="H389" s="5">
        <v>0</v>
      </c>
      <c r="J389" s="5">
        <v>0</v>
      </c>
    </row>
    <row r="390" spans="2:10" x14ac:dyDescent="0.2">
      <c r="B390" s="4" t="s">
        <v>483</v>
      </c>
      <c r="D390" s="5">
        <v>0.79700000000000004</v>
      </c>
      <c r="F390" s="5">
        <v>0.79700000000000004</v>
      </c>
      <c r="H390" s="5">
        <v>0</v>
      </c>
      <c r="J390" s="5">
        <v>0</v>
      </c>
    </row>
    <row r="391" spans="2:10" x14ac:dyDescent="0.2">
      <c r="B391" s="4" t="s">
        <v>484</v>
      </c>
      <c r="D391" s="5">
        <v>0</v>
      </c>
      <c r="F391" s="5">
        <v>1</v>
      </c>
      <c r="H391" s="5">
        <v>0</v>
      </c>
      <c r="J391" s="5">
        <v>0</v>
      </c>
    </row>
    <row r="392" spans="2:10" x14ac:dyDescent="0.2">
      <c r="B392" s="4" t="s">
        <v>485</v>
      </c>
      <c r="D392" s="5">
        <v>0</v>
      </c>
      <c r="F392" s="5">
        <v>0.86</v>
      </c>
      <c r="H392" s="5">
        <v>0</v>
      </c>
      <c r="J392" s="5">
        <v>0</v>
      </c>
    </row>
    <row r="393" spans="2:10" x14ac:dyDescent="0.2">
      <c r="B393" s="4" t="s">
        <v>486</v>
      </c>
      <c r="D393" s="5">
        <v>0</v>
      </c>
      <c r="F393" s="5">
        <v>0.86</v>
      </c>
      <c r="H393" s="5">
        <v>0</v>
      </c>
      <c r="J393" s="5">
        <v>0</v>
      </c>
    </row>
    <row r="394" spans="2:10" x14ac:dyDescent="0.2">
      <c r="B394" s="4" t="s">
        <v>487</v>
      </c>
      <c r="D394" s="5">
        <v>0</v>
      </c>
      <c r="F394" s="5">
        <v>0.86</v>
      </c>
      <c r="H394" s="5">
        <v>0</v>
      </c>
      <c r="J394" s="5">
        <v>0</v>
      </c>
    </row>
    <row r="395" spans="2:10" x14ac:dyDescent="0.2">
      <c r="B395" s="4" t="s">
        <v>488</v>
      </c>
      <c r="D395" s="5">
        <v>0</v>
      </c>
      <c r="F395" s="5">
        <v>0.86599999999999999</v>
      </c>
      <c r="H395" s="5">
        <v>0</v>
      </c>
      <c r="J395" s="5">
        <v>0</v>
      </c>
    </row>
    <row r="396" spans="2:10" x14ac:dyDescent="0.2">
      <c r="B396" s="4" t="s">
        <v>489</v>
      </c>
      <c r="D396" s="5">
        <v>0</v>
      </c>
      <c r="F396" s="5">
        <v>0</v>
      </c>
      <c r="H396" s="5">
        <v>0</v>
      </c>
      <c r="J396" s="5">
        <v>0</v>
      </c>
    </row>
    <row r="397" spans="2:10" x14ac:dyDescent="0.2">
      <c r="B397" s="4" t="s">
        <v>490</v>
      </c>
      <c r="D397" s="5">
        <v>0</v>
      </c>
      <c r="F397" s="5">
        <v>0</v>
      </c>
      <c r="H397" s="5">
        <v>0</v>
      </c>
      <c r="J397" s="5">
        <v>0</v>
      </c>
    </row>
    <row r="398" spans="2:10" x14ac:dyDescent="0.2">
      <c r="B398" s="4" t="s">
        <v>491</v>
      </c>
      <c r="D398" s="5">
        <v>0</v>
      </c>
      <c r="F398" s="5">
        <v>0</v>
      </c>
      <c r="H398" s="5">
        <v>0</v>
      </c>
      <c r="J398" s="5">
        <v>0</v>
      </c>
    </row>
    <row r="399" spans="2:10" x14ac:dyDescent="0.2">
      <c r="B399" s="4" t="s">
        <v>492</v>
      </c>
      <c r="D399" s="5">
        <v>0</v>
      </c>
      <c r="F399" s="5">
        <v>0</v>
      </c>
      <c r="H399" s="5">
        <v>0</v>
      </c>
      <c r="J399" s="5">
        <v>0</v>
      </c>
    </row>
    <row r="400" spans="2:10" x14ac:dyDescent="0.2">
      <c r="B400" s="4" t="s">
        <v>493</v>
      </c>
      <c r="D400" s="5">
        <v>0</v>
      </c>
      <c r="F400" s="5">
        <v>0</v>
      </c>
      <c r="H400" s="5">
        <v>0</v>
      </c>
      <c r="J400" s="5">
        <v>0</v>
      </c>
    </row>
    <row r="401" spans="2:10" x14ac:dyDescent="0.2">
      <c r="B401" s="4" t="s">
        <v>494</v>
      </c>
      <c r="D401" s="5">
        <v>0</v>
      </c>
      <c r="F401" s="5">
        <v>0</v>
      </c>
      <c r="H401" s="5">
        <v>0</v>
      </c>
      <c r="J401" s="5">
        <v>0</v>
      </c>
    </row>
    <row r="402" spans="2:10" x14ac:dyDescent="0.2">
      <c r="B402" s="4" t="s">
        <v>495</v>
      </c>
      <c r="D402" s="5">
        <v>0</v>
      </c>
      <c r="F402" s="5">
        <v>0</v>
      </c>
      <c r="H402" s="5">
        <v>0</v>
      </c>
      <c r="J402" s="5">
        <v>0</v>
      </c>
    </row>
    <row r="403" spans="2:10" x14ac:dyDescent="0.2">
      <c r="B403" s="4" t="s">
        <v>496</v>
      </c>
      <c r="D403" s="5">
        <v>0</v>
      </c>
      <c r="F403" s="5">
        <v>0</v>
      </c>
      <c r="H403" s="5">
        <v>0</v>
      </c>
      <c r="J403" s="5">
        <v>0</v>
      </c>
    </row>
    <row r="404" spans="2:10" x14ac:dyDescent="0.2">
      <c r="B404" s="4" t="s">
        <v>497</v>
      </c>
      <c r="D404" s="5">
        <v>0</v>
      </c>
      <c r="F404" s="5">
        <v>0</v>
      </c>
      <c r="H404" s="5">
        <v>0</v>
      </c>
      <c r="J404" s="5">
        <v>0</v>
      </c>
    </row>
    <row r="405" spans="2:10" x14ac:dyDescent="0.2">
      <c r="B405" s="4" t="s">
        <v>498</v>
      </c>
      <c r="D405" s="5">
        <v>0</v>
      </c>
      <c r="F405" s="5">
        <v>1.667</v>
      </c>
      <c r="H405" s="5">
        <v>0</v>
      </c>
      <c r="J405" s="5">
        <v>0</v>
      </c>
    </row>
    <row r="406" spans="2:10" x14ac:dyDescent="0.2">
      <c r="B406" s="4" t="s">
        <v>499</v>
      </c>
      <c r="D406" s="5">
        <v>0</v>
      </c>
      <c r="F406" s="5">
        <v>2.4329999999999998</v>
      </c>
      <c r="H406" s="5">
        <v>0</v>
      </c>
      <c r="J406" s="5">
        <v>0</v>
      </c>
    </row>
    <row r="407" spans="2:10" x14ac:dyDescent="0.2">
      <c r="B407" s="4" t="s">
        <v>500</v>
      </c>
      <c r="D407" s="5">
        <v>0.88400000000000001</v>
      </c>
      <c r="F407" s="5">
        <v>1.3420000000000001</v>
      </c>
      <c r="H407" s="5">
        <v>0</v>
      </c>
      <c r="J407" s="5">
        <v>0</v>
      </c>
    </row>
    <row r="408" spans="2:10" x14ac:dyDescent="0.2">
      <c r="B408" s="4" t="s">
        <v>501</v>
      </c>
      <c r="D408" s="5">
        <v>0.96299999999999997</v>
      </c>
      <c r="F408" s="5">
        <v>0.96299999999999997</v>
      </c>
      <c r="H408" s="5">
        <v>0</v>
      </c>
      <c r="J408" s="5">
        <v>0</v>
      </c>
    </row>
    <row r="409" spans="2:10" x14ac:dyDescent="0.2">
      <c r="B409" s="4" t="s">
        <v>502</v>
      </c>
      <c r="D409" s="5">
        <v>0.94699999999999995</v>
      </c>
      <c r="F409" s="5">
        <v>0.95799999999999996</v>
      </c>
      <c r="H409" s="5">
        <v>0</v>
      </c>
      <c r="J409" s="5">
        <v>0</v>
      </c>
    </row>
    <row r="410" spans="2:10" x14ac:dyDescent="0.2">
      <c r="B410" s="4" t="s">
        <v>503</v>
      </c>
      <c r="D410" s="5">
        <v>0.83</v>
      </c>
      <c r="F410" s="5">
        <v>1.139</v>
      </c>
      <c r="H410" s="5">
        <v>0</v>
      </c>
      <c r="J410" s="5">
        <v>0</v>
      </c>
    </row>
    <row r="411" spans="2:10" x14ac:dyDescent="0.2">
      <c r="B411" s="4" t="s">
        <v>504</v>
      </c>
      <c r="D411" s="5">
        <v>0.85599999999999998</v>
      </c>
      <c r="F411" s="5">
        <v>1.103</v>
      </c>
      <c r="H411" s="5">
        <v>0</v>
      </c>
      <c r="J411" s="5">
        <v>0</v>
      </c>
    </row>
    <row r="412" spans="2:10" x14ac:dyDescent="0.2">
      <c r="B412" s="4" t="s">
        <v>505</v>
      </c>
      <c r="D412" s="5">
        <v>0.83399999999999996</v>
      </c>
      <c r="F412" s="5">
        <v>1.327</v>
      </c>
      <c r="H412" s="5">
        <v>0</v>
      </c>
      <c r="J412" s="5">
        <v>0</v>
      </c>
    </row>
    <row r="413" spans="2:10" x14ac:dyDescent="0.2">
      <c r="B413" s="4" t="s">
        <v>506</v>
      </c>
      <c r="D413" s="5">
        <v>1</v>
      </c>
      <c r="F413" s="5">
        <v>1</v>
      </c>
      <c r="H413" s="5">
        <v>0</v>
      </c>
      <c r="J413" s="5">
        <v>0</v>
      </c>
    </row>
    <row r="414" spans="2:10" x14ac:dyDescent="0.2">
      <c r="B414" s="4" t="s">
        <v>507</v>
      </c>
      <c r="D414" s="5">
        <v>0</v>
      </c>
      <c r="F414" s="5">
        <v>0</v>
      </c>
      <c r="H414" s="5">
        <v>0</v>
      </c>
      <c r="J414" s="5">
        <v>0</v>
      </c>
    </row>
    <row r="415" spans="2:10" x14ac:dyDescent="0.2">
      <c r="B415" s="4" t="s">
        <v>508</v>
      </c>
      <c r="D415" s="5">
        <v>0</v>
      </c>
      <c r="F415" s="5">
        <v>0</v>
      </c>
      <c r="H415" s="5">
        <v>0</v>
      </c>
      <c r="J415" s="5">
        <v>0</v>
      </c>
    </row>
    <row r="416" spans="2:10" x14ac:dyDescent="0.2">
      <c r="B416" s="4" t="s">
        <v>509</v>
      </c>
      <c r="D416" s="5">
        <v>0.9</v>
      </c>
      <c r="F416" s="5">
        <v>1.002</v>
      </c>
      <c r="H416" s="5">
        <v>0</v>
      </c>
      <c r="J416" s="5">
        <v>0</v>
      </c>
    </row>
    <row r="417" spans="2:10" x14ac:dyDescent="0.2">
      <c r="B417" s="4" t="s">
        <v>510</v>
      </c>
      <c r="D417" s="5">
        <v>0.77700000000000002</v>
      </c>
      <c r="F417" s="5">
        <v>1.1060000000000001</v>
      </c>
      <c r="H417" s="5">
        <v>0</v>
      </c>
      <c r="J417" s="5">
        <v>0</v>
      </c>
    </row>
    <row r="418" spans="2:10" x14ac:dyDescent="0.2">
      <c r="B418" s="4" t="s">
        <v>511</v>
      </c>
      <c r="D418" s="5">
        <v>0</v>
      </c>
      <c r="F418" s="5">
        <v>0</v>
      </c>
      <c r="H418" s="5">
        <v>0</v>
      </c>
      <c r="J418" s="5">
        <v>0</v>
      </c>
    </row>
    <row r="419" spans="2:10" x14ac:dyDescent="0.2">
      <c r="B419" s="4" t="s">
        <v>512</v>
      </c>
      <c r="D419" s="5">
        <v>0</v>
      </c>
      <c r="F419" s="5">
        <v>1.032</v>
      </c>
      <c r="H419" s="5">
        <v>0</v>
      </c>
      <c r="J419" s="5">
        <v>0</v>
      </c>
    </row>
    <row r="420" spans="2:10" x14ac:dyDescent="0.2">
      <c r="B420" s="4" t="s">
        <v>513</v>
      </c>
      <c r="D420" s="5">
        <v>0</v>
      </c>
      <c r="F420" s="5">
        <v>0</v>
      </c>
      <c r="H420" s="5">
        <v>0</v>
      </c>
      <c r="J420" s="5">
        <v>0</v>
      </c>
    </row>
  </sheetData>
  <sheetProtection algorithmName="SHA-512" hashValue="KaWKmpYC4NgYJRLLVEvul9r+d0pXGR83GbZq/4hBShToeOlG3SBrFFSRpU+RcnC30EjGrqw+0gPXwHCANHAuYw==" saltValue="WwhMbIONmcqm4/YMvjQ/iw==" spinCount="100000" sheet="1" objects="1" scenarios="1"/>
  <conditionalFormatting sqref="B17:J420">
    <cfRule type="expression" dxfId="17" priority="1">
      <formula>MOD(ROW(), 5) = 1</formula>
    </cfRule>
  </conditionalFormatting>
  <printOptions horizontalCentered="1"/>
  <pageMargins left="0" right="0" top="0" bottom="0" header="0.3" footer="0.3"/>
  <pageSetup firstPageNumber="54" fitToHeight="0" orientation="portrait" useFirstPageNumber="1" r:id="rId1"/>
  <headerFooter>
    <oddHeader>&amp;R&amp;"Arial"&amp;10Appendix D L
Page &amp;P of 64</oddHeader>
  </headerFooter>
  <rowBreaks count="10" manualBreakCount="10">
    <brk id="56" max="10" man="1"/>
    <brk id="96" max="10" man="1"/>
    <brk id="136" max="10" man="1"/>
    <brk id="176" max="10" man="1"/>
    <brk id="216" max="10" man="1"/>
    <brk id="256" max="10" man="1"/>
    <brk id="296" max="10" man="1"/>
    <brk id="336" max="10" man="1"/>
    <brk id="376" max="10" man="1"/>
    <brk id="416" max="10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4:K24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6.5703125" style="2" bestFit="1" customWidth="1"/>
    <col min="3" max="3" width="2.7109375" style="2" customWidth="1"/>
    <col min="4" max="4" width="10.7109375" style="2" customWidth="1"/>
    <col min="5" max="5" width="2.7109375" style="2" customWidth="1"/>
    <col min="6" max="6" width="10.7109375" style="2" customWidth="1"/>
    <col min="7" max="7" width="2.7109375" style="2" customWidth="1"/>
    <col min="8" max="8" width="10.7109375" style="2" customWidth="1"/>
    <col min="9" max="9" width="2.7109375" style="2" customWidth="1"/>
    <col min="10" max="10" width="10.7109375" style="2" customWidth="1"/>
    <col min="11" max="11" width="2.7109375" style="2" customWidth="1"/>
    <col min="12" max="16384" width="8.7109375" style="2"/>
  </cols>
  <sheetData>
    <row r="4" spans="1:11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8" t="s">
        <v>529</v>
      </c>
      <c r="B7" s="8"/>
      <c r="C7" s="8"/>
      <c r="D7" s="8"/>
      <c r="E7" s="8"/>
      <c r="F7" s="8"/>
      <c r="G7" s="8"/>
      <c r="H7" s="8"/>
      <c r="I7" s="8"/>
      <c r="J7" s="8"/>
      <c r="K7" s="8"/>
    </row>
    <row r="9" spans="1:11" x14ac:dyDescent="0.2">
      <c r="A9" s="9" t="s">
        <v>584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2" spans="1:11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</row>
    <row r="13" spans="1:11" x14ac:dyDescent="0.2">
      <c r="B13" s="3"/>
      <c r="D13" s="3"/>
      <c r="F13" s="3"/>
      <c r="H13" s="3"/>
      <c r="J13" s="3"/>
    </row>
    <row r="14" spans="1:11" x14ac:dyDescent="0.2">
      <c r="B14" s="3"/>
      <c r="D14" s="14" t="s">
        <v>69</v>
      </c>
      <c r="E14" s="15"/>
      <c r="F14" s="14" t="s">
        <v>94</v>
      </c>
      <c r="G14" s="15"/>
      <c r="H14" s="14"/>
      <c r="I14" s="15"/>
      <c r="J14" s="14" t="s">
        <v>517</v>
      </c>
    </row>
    <row r="15" spans="1:11" x14ac:dyDescent="0.2">
      <c r="B15" s="12" t="s">
        <v>516</v>
      </c>
      <c r="D15" s="12" t="s">
        <v>70</v>
      </c>
      <c r="F15" s="12" t="s">
        <v>95</v>
      </c>
      <c r="H15" s="12" t="s">
        <v>8</v>
      </c>
      <c r="J15" s="12" t="s">
        <v>518</v>
      </c>
    </row>
    <row r="17" spans="2:10" x14ac:dyDescent="0.2">
      <c r="B17" s="4" t="s">
        <v>585</v>
      </c>
      <c r="D17" s="5">
        <v>1</v>
      </c>
      <c r="F17" s="5">
        <v>1</v>
      </c>
      <c r="H17" s="5">
        <v>1</v>
      </c>
      <c r="J17" s="5">
        <v>1</v>
      </c>
    </row>
    <row r="18" spans="2:10" x14ac:dyDescent="0.2">
      <c r="B18" s="4" t="s">
        <v>586</v>
      </c>
      <c r="D18" s="5">
        <v>0.88</v>
      </c>
      <c r="F18" s="5">
        <v>0.877</v>
      </c>
      <c r="H18" s="5">
        <v>0.81899999999999995</v>
      </c>
      <c r="J18" s="5">
        <v>1</v>
      </c>
    </row>
    <row r="19" spans="2:10" x14ac:dyDescent="0.2">
      <c r="B19" s="4" t="s">
        <v>587</v>
      </c>
      <c r="D19" s="5">
        <v>1.502</v>
      </c>
      <c r="F19" s="5">
        <v>1.181</v>
      </c>
      <c r="H19" s="5">
        <v>1.181</v>
      </c>
      <c r="J19" s="5">
        <v>1.181</v>
      </c>
    </row>
    <row r="20" spans="2:10" x14ac:dyDescent="0.2">
      <c r="B20" s="4" t="s">
        <v>588</v>
      </c>
      <c r="D20" s="5">
        <v>1.4339999999999999</v>
      </c>
      <c r="F20" s="5">
        <v>1</v>
      </c>
      <c r="H20" s="5">
        <v>1</v>
      </c>
      <c r="J20" s="5">
        <v>1</v>
      </c>
    </row>
    <row r="21" spans="2:10" x14ac:dyDescent="0.2">
      <c r="B21" s="4" t="s">
        <v>589</v>
      </c>
      <c r="D21" s="5">
        <v>0.313</v>
      </c>
      <c r="F21" s="5">
        <v>0.246</v>
      </c>
      <c r="H21" s="5">
        <v>0.246</v>
      </c>
      <c r="J21" s="5">
        <v>0.246</v>
      </c>
    </row>
    <row r="22" spans="2:10" x14ac:dyDescent="0.2">
      <c r="B22" s="4" t="s">
        <v>590</v>
      </c>
      <c r="D22" s="5">
        <v>0.56299999999999994</v>
      </c>
      <c r="F22" s="5">
        <v>0.443</v>
      </c>
      <c r="H22" s="5">
        <v>0.443</v>
      </c>
      <c r="J22" s="5">
        <v>0.443</v>
      </c>
    </row>
    <row r="23" spans="2:10" x14ac:dyDescent="0.2">
      <c r="B23" s="4" t="s">
        <v>591</v>
      </c>
      <c r="D23" s="5">
        <v>1.377</v>
      </c>
      <c r="F23" s="5">
        <v>1.0820000000000001</v>
      </c>
      <c r="H23" s="5">
        <v>1.0820000000000001</v>
      </c>
      <c r="J23" s="5">
        <v>1.0820000000000001</v>
      </c>
    </row>
    <row r="24" spans="2:10" x14ac:dyDescent="0.2">
      <c r="B24" s="4" t="s">
        <v>592</v>
      </c>
      <c r="D24" s="5">
        <v>1</v>
      </c>
      <c r="F24" s="5">
        <v>1</v>
      </c>
      <c r="H24" s="5">
        <v>1</v>
      </c>
      <c r="J24" s="5">
        <v>1</v>
      </c>
    </row>
  </sheetData>
  <sheetProtection algorithmName="SHA-512" hashValue="+VXno/mEIFUIcQs/KmMBBMqPAorF898HovRJF8LY5m2eM0rYnIDU3hLGi3pxFouWEq6V9jcZlYImGnP/zqFlOA==" saltValue="97Sut/AC5bQOuaRO0XLr4Q==" spinCount="100000" sheet="1" objects="1" scenarios="1"/>
  <conditionalFormatting sqref="B17:J24">
    <cfRule type="expression" dxfId="16" priority="1">
      <formula>MOD(ROW(), 5) = 1</formula>
    </cfRule>
  </conditionalFormatting>
  <printOptions horizontalCentered="1"/>
  <pageMargins left="0" right="0" top="0" bottom="0" header="0.3" footer="0.3"/>
  <pageSetup fitToHeight="0" orientation="portrait" useFirstPageNumber="1" r:id="rId1"/>
  <headerFooter>
    <oddHeader>&amp;R&amp;"Arial"&amp;10Appendix D NL + L
Page &amp;P of 31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4:Q125"/>
  <sheetViews>
    <sheetView view="pageBreakPreview" zoomScale="75" zoomScaleNormal="71" zoomScaleSheetLayoutView="75" workbookViewId="0"/>
  </sheetViews>
  <sheetFormatPr defaultColWidth="8.7109375" defaultRowHeight="12.75" outlineLevelCol="1" x14ac:dyDescent="0.2"/>
  <cols>
    <col min="1" max="1" width="2.7109375" style="2" customWidth="1"/>
    <col min="2" max="2" width="15.7109375" style="2" customWidth="1"/>
    <col min="3" max="3" width="2.7109375" style="2" customWidth="1"/>
    <col min="4" max="4" width="15.7109375" style="2" customWidth="1"/>
    <col min="5" max="5" width="2.7109375" style="2" customWidth="1"/>
    <col min="6" max="6" width="15.7109375" style="2" customWidth="1"/>
    <col min="7" max="7" width="2.7109375" style="2" customWidth="1"/>
    <col min="8" max="8" width="15.7109375" style="2" customWidth="1"/>
    <col min="9" max="9" width="2.7109375" style="2" hidden="1" customWidth="1" outlineLevel="1"/>
    <col min="10" max="10" width="10.7109375" style="2" hidden="1" customWidth="1" outlineLevel="1"/>
    <col min="11" max="11" width="2.7109375" style="2" hidden="1" customWidth="1" outlineLevel="1"/>
    <col min="12" max="12" width="10.7109375" style="2" hidden="1" customWidth="1" outlineLevel="1"/>
    <col min="13" max="13" width="2.7109375" style="2" hidden="1" customWidth="1" outlineLevel="1"/>
    <col min="14" max="14" width="10.7109375" style="2" hidden="1" customWidth="1" outlineLevel="1"/>
    <col min="15" max="15" width="2.7109375" style="2" hidden="1" customWidth="1" outlineLevel="1"/>
    <col min="16" max="16" width="10.7109375" style="2" hidden="1" customWidth="1" outlineLevel="1"/>
    <col min="17" max="17" width="2.7109375" style="2" customWidth="1" collapsed="1"/>
    <col min="18" max="16384" width="8.7109375" style="2"/>
  </cols>
  <sheetData>
    <row r="4" spans="1:17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8" t="s">
        <v>529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9" spans="1:17" x14ac:dyDescent="0.2">
      <c r="A9" s="9" t="s">
        <v>593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2" spans="1:17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  <c r="L12" s="10">
        <v>-6</v>
      </c>
      <c r="N12" s="10">
        <v>-7</v>
      </c>
      <c r="P12" s="10">
        <v>-8</v>
      </c>
    </row>
    <row r="13" spans="1:17" x14ac:dyDescent="0.2">
      <c r="B13" s="3"/>
      <c r="D13" s="3"/>
      <c r="F13" s="3"/>
      <c r="H13" s="3"/>
      <c r="J13" s="3"/>
      <c r="L13" s="3"/>
      <c r="N13" s="3"/>
      <c r="P13" s="3"/>
    </row>
    <row r="14" spans="1:17" x14ac:dyDescent="0.2">
      <c r="B14" s="3" t="s">
        <v>11</v>
      </c>
      <c r="D14" s="3" t="s">
        <v>519</v>
      </c>
      <c r="F14" s="3" t="s">
        <v>521</v>
      </c>
      <c r="H14" s="14" t="s">
        <v>543</v>
      </c>
      <c r="I14" s="15"/>
      <c r="J14" s="14" t="s">
        <v>69</v>
      </c>
      <c r="K14" s="15"/>
      <c r="L14" s="14" t="s">
        <v>94</v>
      </c>
      <c r="M14" s="15"/>
      <c r="N14" s="14"/>
      <c r="O14" s="15"/>
      <c r="P14" s="14" t="s">
        <v>517</v>
      </c>
    </row>
    <row r="15" spans="1:17" x14ac:dyDescent="0.2">
      <c r="B15" s="12" t="s">
        <v>525</v>
      </c>
      <c r="D15" s="12" t="s">
        <v>520</v>
      </c>
      <c r="F15" s="12" t="s">
        <v>522</v>
      </c>
      <c r="H15" s="12" t="s">
        <v>10</v>
      </c>
      <c r="J15" s="12" t="s">
        <v>70</v>
      </c>
      <c r="L15" s="12" t="s">
        <v>95</v>
      </c>
      <c r="N15" s="12" t="s">
        <v>8</v>
      </c>
      <c r="P15" s="12" t="s">
        <v>518</v>
      </c>
    </row>
    <row r="17" spans="2:16" x14ac:dyDescent="0.2">
      <c r="B17" s="4" t="s">
        <v>79</v>
      </c>
      <c r="D17" s="4" t="s">
        <v>80</v>
      </c>
      <c r="F17" s="4" t="s">
        <v>594</v>
      </c>
      <c r="H17" s="5">
        <v>1</v>
      </c>
      <c r="J17" s="5">
        <v>1</v>
      </c>
      <c r="L17" s="5">
        <v>1</v>
      </c>
      <c r="N17" s="5">
        <v>1</v>
      </c>
      <c r="P17" s="5">
        <v>1</v>
      </c>
    </row>
    <row r="18" spans="2:16" x14ac:dyDescent="0.2">
      <c r="B18" s="4" t="s">
        <v>79</v>
      </c>
      <c r="D18" s="4" t="s">
        <v>80</v>
      </c>
      <c r="F18" s="4" t="s">
        <v>595</v>
      </c>
      <c r="H18" s="5">
        <v>0.9</v>
      </c>
      <c r="J18" s="5">
        <v>0.9</v>
      </c>
      <c r="L18" s="5">
        <v>0.9</v>
      </c>
      <c r="N18" s="5">
        <v>0.9</v>
      </c>
      <c r="P18" s="5">
        <v>0.9</v>
      </c>
    </row>
    <row r="19" spans="2:16" x14ac:dyDescent="0.2">
      <c r="B19" s="4" t="s">
        <v>79</v>
      </c>
      <c r="D19" s="4" t="s">
        <v>80</v>
      </c>
      <c r="F19" s="4" t="s">
        <v>596</v>
      </c>
      <c r="H19" s="5">
        <v>0.7</v>
      </c>
      <c r="J19" s="5">
        <v>0.7</v>
      </c>
      <c r="L19" s="5">
        <v>0.7</v>
      </c>
      <c r="N19" s="5">
        <v>0.7</v>
      </c>
      <c r="P19" s="5">
        <v>0.7</v>
      </c>
    </row>
    <row r="20" spans="2:16" x14ac:dyDescent="0.2">
      <c r="B20" s="4" t="s">
        <v>79</v>
      </c>
      <c r="D20" s="4" t="s">
        <v>80</v>
      </c>
      <c r="F20" s="4" t="s">
        <v>597</v>
      </c>
      <c r="H20" s="5">
        <v>1.1000000000000001</v>
      </c>
      <c r="J20" s="5">
        <v>1.1000000000000001</v>
      </c>
      <c r="L20" s="5">
        <v>1.1000000000000001</v>
      </c>
      <c r="N20" s="5">
        <v>1.1000000000000001</v>
      </c>
      <c r="P20" s="5">
        <v>1.1000000000000001</v>
      </c>
    </row>
    <row r="21" spans="2:16" x14ac:dyDescent="0.2">
      <c r="B21" s="4" t="s">
        <v>80</v>
      </c>
      <c r="D21" s="4" t="s">
        <v>80</v>
      </c>
      <c r="F21" s="4" t="s">
        <v>594</v>
      </c>
      <c r="H21" s="5">
        <v>1</v>
      </c>
      <c r="J21" s="5">
        <v>1</v>
      </c>
      <c r="L21" s="5">
        <v>1</v>
      </c>
      <c r="N21" s="5">
        <v>1</v>
      </c>
      <c r="P21" s="5">
        <v>1</v>
      </c>
    </row>
    <row r="22" spans="2:16" x14ac:dyDescent="0.2">
      <c r="B22" s="4" t="s">
        <v>80</v>
      </c>
      <c r="D22" s="4" t="s">
        <v>80</v>
      </c>
      <c r="F22" s="4" t="s">
        <v>595</v>
      </c>
      <c r="H22" s="5">
        <v>0.9</v>
      </c>
      <c r="J22" s="5">
        <v>0.9</v>
      </c>
      <c r="L22" s="5">
        <v>0.9</v>
      </c>
      <c r="N22" s="5">
        <v>0.9</v>
      </c>
      <c r="P22" s="5">
        <v>0.9</v>
      </c>
    </row>
    <row r="23" spans="2:16" x14ac:dyDescent="0.2">
      <c r="B23" s="4" t="s">
        <v>80</v>
      </c>
      <c r="D23" s="4" t="s">
        <v>80</v>
      </c>
      <c r="F23" s="4" t="s">
        <v>598</v>
      </c>
      <c r="H23" s="5">
        <v>0.7</v>
      </c>
      <c r="J23" s="5">
        <v>0.7</v>
      </c>
      <c r="L23" s="5">
        <v>0.7</v>
      </c>
      <c r="N23" s="5">
        <v>0.7</v>
      </c>
      <c r="P23" s="5">
        <v>0.7</v>
      </c>
    </row>
    <row r="24" spans="2:16" x14ac:dyDescent="0.2">
      <c r="B24" s="4" t="s">
        <v>80</v>
      </c>
      <c r="D24" s="4" t="s">
        <v>80</v>
      </c>
      <c r="F24" s="4" t="s">
        <v>599</v>
      </c>
      <c r="H24" s="5">
        <v>0.627</v>
      </c>
      <c r="J24" s="5">
        <v>0.627</v>
      </c>
      <c r="L24" s="5">
        <v>0.627</v>
      </c>
      <c r="N24" s="5">
        <v>0.627</v>
      </c>
      <c r="P24" s="5">
        <v>0.627</v>
      </c>
    </row>
    <row r="25" spans="2:16" x14ac:dyDescent="0.2">
      <c r="B25" s="4" t="s">
        <v>80</v>
      </c>
      <c r="D25" s="4" t="s">
        <v>80</v>
      </c>
      <c r="F25" s="4" t="s">
        <v>600</v>
      </c>
      <c r="H25" s="5">
        <v>0.57699999999999996</v>
      </c>
      <c r="J25" s="5">
        <v>0.57699999999999996</v>
      </c>
      <c r="L25" s="5">
        <v>0.57699999999999996</v>
      </c>
      <c r="N25" s="5">
        <v>0.57699999999999996</v>
      </c>
      <c r="P25" s="5">
        <v>0.57699999999999996</v>
      </c>
    </row>
    <row r="26" spans="2:16" x14ac:dyDescent="0.2">
      <c r="B26" s="4" t="s">
        <v>80</v>
      </c>
      <c r="D26" s="4" t="s">
        <v>80</v>
      </c>
      <c r="F26" s="4" t="s">
        <v>601</v>
      </c>
      <c r="H26" s="5">
        <v>0.54100000000000004</v>
      </c>
      <c r="J26" s="5">
        <v>0.54100000000000004</v>
      </c>
      <c r="L26" s="5">
        <v>0.54100000000000004</v>
      </c>
      <c r="N26" s="5">
        <v>0.54100000000000004</v>
      </c>
      <c r="P26" s="5">
        <v>0.54100000000000004</v>
      </c>
    </row>
    <row r="27" spans="2:16" x14ac:dyDescent="0.2">
      <c r="B27" s="4" t="s">
        <v>80</v>
      </c>
      <c r="D27" s="4" t="s">
        <v>80</v>
      </c>
      <c r="F27" s="4" t="s">
        <v>602</v>
      </c>
      <c r="H27" s="5">
        <v>0.51200000000000001</v>
      </c>
      <c r="J27" s="5">
        <v>0.51200000000000001</v>
      </c>
      <c r="L27" s="5">
        <v>0.51200000000000001</v>
      </c>
      <c r="N27" s="5">
        <v>0.51200000000000001</v>
      </c>
      <c r="P27" s="5">
        <v>0.51200000000000001</v>
      </c>
    </row>
    <row r="28" spans="2:16" x14ac:dyDescent="0.2">
      <c r="B28" s="4" t="s">
        <v>80</v>
      </c>
      <c r="D28" s="4" t="s">
        <v>80</v>
      </c>
      <c r="F28" s="4" t="s">
        <v>603</v>
      </c>
      <c r="H28" s="5">
        <v>0.49</v>
      </c>
      <c r="J28" s="5">
        <v>0.49</v>
      </c>
      <c r="L28" s="5">
        <v>0.49</v>
      </c>
      <c r="N28" s="5">
        <v>0.49</v>
      </c>
      <c r="P28" s="5">
        <v>0.49</v>
      </c>
    </row>
    <row r="29" spans="2:16" x14ac:dyDescent="0.2">
      <c r="B29" s="4" t="s">
        <v>80</v>
      </c>
      <c r="D29" s="4" t="s">
        <v>80</v>
      </c>
      <c r="F29" s="4" t="s">
        <v>604</v>
      </c>
      <c r="H29" s="5">
        <v>0.47199999999999998</v>
      </c>
      <c r="J29" s="5">
        <v>0.47199999999999998</v>
      </c>
      <c r="L29" s="5">
        <v>0.47199999999999998</v>
      </c>
      <c r="N29" s="5">
        <v>0.47199999999999998</v>
      </c>
      <c r="P29" s="5">
        <v>0.47199999999999998</v>
      </c>
    </row>
    <row r="30" spans="2:16" x14ac:dyDescent="0.2">
      <c r="B30" s="4" t="s">
        <v>80</v>
      </c>
      <c r="D30" s="4" t="s">
        <v>80</v>
      </c>
      <c r="F30" s="4" t="s">
        <v>605</v>
      </c>
      <c r="H30" s="5">
        <v>0.45700000000000002</v>
      </c>
      <c r="J30" s="5">
        <v>0.45700000000000002</v>
      </c>
      <c r="L30" s="5">
        <v>0.45700000000000002</v>
      </c>
      <c r="N30" s="5">
        <v>0.45700000000000002</v>
      </c>
      <c r="P30" s="5">
        <v>0.45700000000000002</v>
      </c>
    </row>
    <row r="31" spans="2:16" x14ac:dyDescent="0.2">
      <c r="B31" s="4" t="s">
        <v>80</v>
      </c>
      <c r="D31" s="4" t="s">
        <v>80</v>
      </c>
      <c r="F31" s="4" t="s">
        <v>606</v>
      </c>
      <c r="H31" s="5">
        <v>0.44400000000000001</v>
      </c>
      <c r="J31" s="5">
        <v>0.44400000000000001</v>
      </c>
      <c r="L31" s="5">
        <v>0.44400000000000001</v>
      </c>
      <c r="N31" s="5">
        <v>0.44400000000000001</v>
      </c>
      <c r="P31" s="5">
        <v>0.44400000000000001</v>
      </c>
    </row>
    <row r="32" spans="2:16" x14ac:dyDescent="0.2">
      <c r="B32" s="4" t="s">
        <v>80</v>
      </c>
      <c r="D32" s="4" t="s">
        <v>80</v>
      </c>
      <c r="F32" s="4" t="s">
        <v>607</v>
      </c>
      <c r="H32" s="5">
        <v>0.433</v>
      </c>
      <c r="J32" s="5">
        <v>0.433</v>
      </c>
      <c r="L32" s="5">
        <v>0.433</v>
      </c>
      <c r="N32" s="5">
        <v>0.433</v>
      </c>
      <c r="P32" s="5">
        <v>0.433</v>
      </c>
    </row>
    <row r="33" spans="2:16" x14ac:dyDescent="0.2">
      <c r="B33" s="4" t="s">
        <v>80</v>
      </c>
      <c r="D33" s="4" t="s">
        <v>80</v>
      </c>
      <c r="F33" s="4" t="s">
        <v>608</v>
      </c>
      <c r="H33" s="5">
        <v>0.42399999999999999</v>
      </c>
      <c r="J33" s="5">
        <v>0.42399999999999999</v>
      </c>
      <c r="L33" s="5">
        <v>0.42399999999999999</v>
      </c>
      <c r="N33" s="5">
        <v>0.42399999999999999</v>
      </c>
      <c r="P33" s="5">
        <v>0.42399999999999999</v>
      </c>
    </row>
    <row r="34" spans="2:16" x14ac:dyDescent="0.2">
      <c r="B34" s="4" t="s">
        <v>80</v>
      </c>
      <c r="D34" s="4" t="s">
        <v>80</v>
      </c>
      <c r="F34" s="4" t="s">
        <v>609</v>
      </c>
      <c r="H34" s="5">
        <v>0.41499999999999998</v>
      </c>
      <c r="J34" s="5">
        <v>0.41499999999999998</v>
      </c>
      <c r="L34" s="5">
        <v>0.41499999999999998</v>
      </c>
      <c r="N34" s="5">
        <v>0.41499999999999998</v>
      </c>
      <c r="P34" s="5">
        <v>0.41499999999999998</v>
      </c>
    </row>
    <row r="35" spans="2:16" x14ac:dyDescent="0.2">
      <c r="B35" s="4" t="s">
        <v>80</v>
      </c>
      <c r="D35" s="4" t="s">
        <v>80</v>
      </c>
      <c r="F35" s="4" t="s">
        <v>610</v>
      </c>
      <c r="H35" s="5">
        <v>0.40799999999999997</v>
      </c>
      <c r="J35" s="5">
        <v>0.40799999999999997</v>
      </c>
      <c r="L35" s="5">
        <v>0.40799999999999997</v>
      </c>
      <c r="N35" s="5">
        <v>0.40799999999999997</v>
      </c>
      <c r="P35" s="5">
        <v>0.40799999999999997</v>
      </c>
    </row>
    <row r="36" spans="2:16" x14ac:dyDescent="0.2">
      <c r="B36" s="4" t="s">
        <v>80</v>
      </c>
      <c r="D36" s="4" t="s">
        <v>80</v>
      </c>
      <c r="F36" s="4" t="s">
        <v>611</v>
      </c>
      <c r="H36" s="5">
        <v>0.40100000000000002</v>
      </c>
      <c r="J36" s="5">
        <v>0.40100000000000002</v>
      </c>
      <c r="L36" s="5">
        <v>0.40100000000000002</v>
      </c>
      <c r="N36" s="5">
        <v>0.40100000000000002</v>
      </c>
      <c r="P36" s="5">
        <v>0.40100000000000002</v>
      </c>
    </row>
    <row r="37" spans="2:16" x14ac:dyDescent="0.2">
      <c r="B37" s="4" t="s">
        <v>80</v>
      </c>
      <c r="D37" s="4" t="s">
        <v>80</v>
      </c>
      <c r="F37" s="4" t="s">
        <v>612</v>
      </c>
      <c r="H37" s="5">
        <v>0.39600000000000002</v>
      </c>
      <c r="J37" s="5">
        <v>0.39600000000000002</v>
      </c>
      <c r="L37" s="5">
        <v>0.39600000000000002</v>
      </c>
      <c r="N37" s="5">
        <v>0.39600000000000002</v>
      </c>
      <c r="P37" s="5">
        <v>0.39600000000000002</v>
      </c>
    </row>
    <row r="38" spans="2:16" x14ac:dyDescent="0.2">
      <c r="B38" s="4" t="s">
        <v>80</v>
      </c>
      <c r="D38" s="4" t="s">
        <v>80</v>
      </c>
      <c r="F38" s="4" t="s">
        <v>613</v>
      </c>
      <c r="H38" s="5">
        <v>0.39</v>
      </c>
      <c r="J38" s="5">
        <v>0.39</v>
      </c>
      <c r="L38" s="5">
        <v>0.39</v>
      </c>
      <c r="N38" s="5">
        <v>0.39</v>
      </c>
      <c r="P38" s="5">
        <v>0.39</v>
      </c>
    </row>
    <row r="39" spans="2:16" x14ac:dyDescent="0.2">
      <c r="B39" s="4" t="s">
        <v>80</v>
      </c>
      <c r="D39" s="4" t="s">
        <v>80</v>
      </c>
      <c r="F39" s="4" t="s">
        <v>614</v>
      </c>
      <c r="H39" s="5">
        <v>0.38500000000000001</v>
      </c>
      <c r="J39" s="5">
        <v>0.38500000000000001</v>
      </c>
      <c r="L39" s="5">
        <v>0.38500000000000001</v>
      </c>
      <c r="N39" s="5">
        <v>0.38500000000000001</v>
      </c>
      <c r="P39" s="5">
        <v>0.38500000000000001</v>
      </c>
    </row>
    <row r="40" spans="2:16" x14ac:dyDescent="0.2">
      <c r="B40" s="4" t="s">
        <v>80</v>
      </c>
      <c r="D40" s="4" t="s">
        <v>80</v>
      </c>
      <c r="F40" s="4" t="s">
        <v>615</v>
      </c>
      <c r="H40" s="5">
        <v>0.38</v>
      </c>
      <c r="J40" s="5">
        <v>0.38</v>
      </c>
      <c r="L40" s="5">
        <v>0.38</v>
      </c>
      <c r="N40" s="5">
        <v>0.38</v>
      </c>
      <c r="P40" s="5">
        <v>0.38</v>
      </c>
    </row>
    <row r="41" spans="2:16" x14ac:dyDescent="0.2">
      <c r="B41" s="4" t="s">
        <v>80</v>
      </c>
      <c r="D41" s="4" t="s">
        <v>80</v>
      </c>
      <c r="F41" s="4" t="s">
        <v>616</v>
      </c>
      <c r="H41" s="5">
        <v>0.376</v>
      </c>
      <c r="J41" s="5">
        <v>0.376</v>
      </c>
      <c r="L41" s="5">
        <v>0.376</v>
      </c>
      <c r="N41" s="5">
        <v>0.376</v>
      </c>
      <c r="P41" s="5">
        <v>0.376</v>
      </c>
    </row>
    <row r="42" spans="2:16" x14ac:dyDescent="0.2">
      <c r="B42" s="4" t="s">
        <v>80</v>
      </c>
      <c r="D42" s="4" t="s">
        <v>80</v>
      </c>
      <c r="F42" s="4" t="s">
        <v>617</v>
      </c>
      <c r="H42" s="5">
        <v>0.372</v>
      </c>
      <c r="J42" s="5">
        <v>0.372</v>
      </c>
      <c r="L42" s="5">
        <v>0.372</v>
      </c>
      <c r="N42" s="5">
        <v>0.372</v>
      </c>
      <c r="P42" s="5">
        <v>0.372</v>
      </c>
    </row>
    <row r="43" spans="2:16" x14ac:dyDescent="0.2">
      <c r="B43" s="4" t="s">
        <v>80</v>
      </c>
      <c r="D43" s="4" t="s">
        <v>80</v>
      </c>
      <c r="F43" s="4" t="s">
        <v>618</v>
      </c>
      <c r="H43" s="5">
        <v>0.36899999999999999</v>
      </c>
      <c r="J43" s="5">
        <v>0.36899999999999999</v>
      </c>
      <c r="L43" s="5">
        <v>0.36899999999999999</v>
      </c>
      <c r="N43" s="5">
        <v>0.36899999999999999</v>
      </c>
      <c r="P43" s="5">
        <v>0.36899999999999999</v>
      </c>
    </row>
    <row r="44" spans="2:16" x14ac:dyDescent="0.2">
      <c r="B44" s="4" t="s">
        <v>80</v>
      </c>
      <c r="D44" s="4" t="s">
        <v>80</v>
      </c>
      <c r="F44" s="4" t="s">
        <v>619</v>
      </c>
      <c r="H44" s="5">
        <v>0.36599999999999999</v>
      </c>
      <c r="J44" s="5">
        <v>0.36599999999999999</v>
      </c>
      <c r="L44" s="5">
        <v>0.36599999999999999</v>
      </c>
      <c r="N44" s="5">
        <v>0.36599999999999999</v>
      </c>
      <c r="P44" s="5">
        <v>0.36599999999999999</v>
      </c>
    </row>
    <row r="45" spans="2:16" x14ac:dyDescent="0.2">
      <c r="B45" s="4" t="s">
        <v>80</v>
      </c>
      <c r="D45" s="4" t="s">
        <v>80</v>
      </c>
      <c r="F45" s="4" t="s">
        <v>620</v>
      </c>
      <c r="H45" s="5">
        <v>0.36299999999999999</v>
      </c>
      <c r="J45" s="5">
        <v>0.36299999999999999</v>
      </c>
      <c r="L45" s="5">
        <v>0.36299999999999999</v>
      </c>
      <c r="N45" s="5">
        <v>0.36299999999999999</v>
      </c>
      <c r="P45" s="5">
        <v>0.36299999999999999</v>
      </c>
    </row>
    <row r="46" spans="2:16" x14ac:dyDescent="0.2">
      <c r="B46" s="4" t="s">
        <v>80</v>
      </c>
      <c r="D46" s="4" t="s">
        <v>80</v>
      </c>
      <c r="F46" s="4" t="s">
        <v>621</v>
      </c>
      <c r="H46" s="5">
        <v>0.36</v>
      </c>
      <c r="J46" s="5">
        <v>0.36</v>
      </c>
      <c r="L46" s="5">
        <v>0.36</v>
      </c>
      <c r="N46" s="5">
        <v>0.36</v>
      </c>
      <c r="P46" s="5">
        <v>0.36</v>
      </c>
    </row>
    <row r="47" spans="2:16" x14ac:dyDescent="0.2">
      <c r="B47" s="4" t="s">
        <v>80</v>
      </c>
      <c r="D47" s="4" t="s">
        <v>80</v>
      </c>
      <c r="F47" s="4" t="s">
        <v>622</v>
      </c>
      <c r="H47" s="5">
        <v>0.35699999999999998</v>
      </c>
      <c r="J47" s="5">
        <v>0.35699999999999998</v>
      </c>
      <c r="L47" s="5">
        <v>0.35699999999999998</v>
      </c>
      <c r="N47" s="5">
        <v>0.35699999999999998</v>
      </c>
      <c r="P47" s="5">
        <v>0.35699999999999998</v>
      </c>
    </row>
    <row r="48" spans="2:16" x14ac:dyDescent="0.2">
      <c r="B48" s="4" t="s">
        <v>80</v>
      </c>
      <c r="D48" s="4" t="s">
        <v>80</v>
      </c>
      <c r="F48" s="4" t="s">
        <v>623</v>
      </c>
      <c r="H48" s="5">
        <v>0.35499999999999998</v>
      </c>
      <c r="J48" s="5">
        <v>0.35499999999999998</v>
      </c>
      <c r="L48" s="5">
        <v>0.35499999999999998</v>
      </c>
      <c r="N48" s="5">
        <v>0.35499999999999998</v>
      </c>
      <c r="P48" s="5">
        <v>0.35499999999999998</v>
      </c>
    </row>
    <row r="49" spans="2:16" x14ac:dyDescent="0.2">
      <c r="B49" s="4" t="s">
        <v>80</v>
      </c>
      <c r="D49" s="4" t="s">
        <v>80</v>
      </c>
      <c r="F49" s="4" t="s">
        <v>624</v>
      </c>
      <c r="H49" s="5">
        <v>0.35299999999999998</v>
      </c>
      <c r="J49" s="5">
        <v>0.35299999999999998</v>
      </c>
      <c r="L49" s="5">
        <v>0.35299999999999998</v>
      </c>
      <c r="N49" s="5">
        <v>0.35299999999999998</v>
      </c>
      <c r="P49" s="5">
        <v>0.35299999999999998</v>
      </c>
    </row>
    <row r="50" spans="2:16" x14ac:dyDescent="0.2">
      <c r="B50" s="4" t="s">
        <v>80</v>
      </c>
      <c r="D50" s="4" t="s">
        <v>80</v>
      </c>
      <c r="F50" s="4" t="s">
        <v>625</v>
      </c>
      <c r="H50" s="5">
        <v>0.35099999999999998</v>
      </c>
      <c r="J50" s="5">
        <v>0.35099999999999998</v>
      </c>
      <c r="L50" s="5">
        <v>0.35099999999999998</v>
      </c>
      <c r="N50" s="5">
        <v>0.35099999999999998</v>
      </c>
      <c r="P50" s="5">
        <v>0.35099999999999998</v>
      </c>
    </row>
    <row r="51" spans="2:16" x14ac:dyDescent="0.2">
      <c r="B51" s="4" t="s">
        <v>80</v>
      </c>
      <c r="D51" s="4" t="s">
        <v>80</v>
      </c>
      <c r="F51" s="4" t="s">
        <v>626</v>
      </c>
      <c r="H51" s="5">
        <v>0.34899999999999998</v>
      </c>
      <c r="J51" s="5">
        <v>0.34899999999999998</v>
      </c>
      <c r="L51" s="5">
        <v>0.34899999999999998</v>
      </c>
      <c r="N51" s="5">
        <v>0.34899999999999998</v>
      </c>
      <c r="P51" s="5">
        <v>0.34899999999999998</v>
      </c>
    </row>
    <row r="52" spans="2:16" x14ac:dyDescent="0.2">
      <c r="B52" s="4" t="s">
        <v>80</v>
      </c>
      <c r="D52" s="4" t="s">
        <v>80</v>
      </c>
      <c r="F52" s="4" t="s">
        <v>627</v>
      </c>
      <c r="H52" s="5">
        <v>0.34699999999999998</v>
      </c>
      <c r="J52" s="5">
        <v>0.34699999999999998</v>
      </c>
      <c r="L52" s="5">
        <v>0.34699999999999998</v>
      </c>
      <c r="N52" s="5">
        <v>0.34699999999999998</v>
      </c>
      <c r="P52" s="5">
        <v>0.34699999999999998</v>
      </c>
    </row>
    <row r="53" spans="2:16" x14ac:dyDescent="0.2">
      <c r="B53" s="4" t="s">
        <v>80</v>
      </c>
      <c r="D53" s="4" t="s">
        <v>80</v>
      </c>
      <c r="F53" s="4" t="s">
        <v>628</v>
      </c>
      <c r="H53" s="5">
        <v>0.34599999999999997</v>
      </c>
      <c r="J53" s="5">
        <v>0.34599999999999997</v>
      </c>
      <c r="L53" s="5">
        <v>0.34599999999999997</v>
      </c>
      <c r="N53" s="5">
        <v>0.34599999999999997</v>
      </c>
      <c r="P53" s="5">
        <v>0.34599999999999997</v>
      </c>
    </row>
    <row r="54" spans="2:16" x14ac:dyDescent="0.2">
      <c r="B54" s="4" t="s">
        <v>80</v>
      </c>
      <c r="D54" s="4" t="s">
        <v>80</v>
      </c>
      <c r="F54" s="4" t="s">
        <v>629</v>
      </c>
      <c r="H54" s="5">
        <v>0.34399999999999997</v>
      </c>
      <c r="J54" s="5">
        <v>0.34399999999999997</v>
      </c>
      <c r="L54" s="5">
        <v>0.34399999999999997</v>
      </c>
      <c r="N54" s="5">
        <v>0.34399999999999997</v>
      </c>
      <c r="P54" s="5">
        <v>0.34399999999999997</v>
      </c>
    </row>
    <row r="55" spans="2:16" x14ac:dyDescent="0.2">
      <c r="B55" s="4" t="s">
        <v>80</v>
      </c>
      <c r="D55" s="4" t="s">
        <v>80</v>
      </c>
      <c r="F55" s="4" t="s">
        <v>630</v>
      </c>
      <c r="H55" s="5">
        <v>0.34200000000000003</v>
      </c>
      <c r="J55" s="5">
        <v>0.34200000000000003</v>
      </c>
      <c r="L55" s="5">
        <v>0.34200000000000003</v>
      </c>
      <c r="N55" s="5">
        <v>0.34200000000000003</v>
      </c>
      <c r="P55" s="5">
        <v>0.34200000000000003</v>
      </c>
    </row>
    <row r="56" spans="2:16" x14ac:dyDescent="0.2">
      <c r="B56" s="4" t="s">
        <v>80</v>
      </c>
      <c r="D56" s="4" t="s">
        <v>80</v>
      </c>
      <c r="F56" s="4" t="s">
        <v>631</v>
      </c>
      <c r="H56" s="5">
        <v>0.34100000000000003</v>
      </c>
      <c r="J56" s="5">
        <v>0.34100000000000003</v>
      </c>
      <c r="L56" s="5">
        <v>0.34100000000000003</v>
      </c>
      <c r="N56" s="5">
        <v>0.34100000000000003</v>
      </c>
      <c r="P56" s="5">
        <v>0.34100000000000003</v>
      </c>
    </row>
    <row r="57" spans="2:16" x14ac:dyDescent="0.2">
      <c r="B57" s="4" t="s">
        <v>80</v>
      </c>
      <c r="D57" s="4" t="s">
        <v>80</v>
      </c>
      <c r="F57" s="4" t="s">
        <v>632</v>
      </c>
      <c r="H57" s="5">
        <v>0.34</v>
      </c>
      <c r="J57" s="5">
        <v>0.34</v>
      </c>
      <c r="L57" s="5">
        <v>0.34</v>
      </c>
      <c r="N57" s="5">
        <v>0.34</v>
      </c>
      <c r="P57" s="5">
        <v>0.34</v>
      </c>
    </row>
    <row r="58" spans="2:16" x14ac:dyDescent="0.2">
      <c r="B58" s="4" t="s">
        <v>80</v>
      </c>
      <c r="D58" s="4" t="s">
        <v>80</v>
      </c>
      <c r="F58" s="4" t="s">
        <v>633</v>
      </c>
      <c r="H58" s="5">
        <v>0.33900000000000002</v>
      </c>
      <c r="J58" s="5">
        <v>0.33900000000000002</v>
      </c>
      <c r="L58" s="5">
        <v>0.33900000000000002</v>
      </c>
      <c r="N58" s="5">
        <v>0.33900000000000002</v>
      </c>
      <c r="P58" s="5">
        <v>0.33900000000000002</v>
      </c>
    </row>
    <row r="59" spans="2:16" x14ac:dyDescent="0.2">
      <c r="B59" s="4" t="s">
        <v>80</v>
      </c>
      <c r="D59" s="4" t="s">
        <v>80</v>
      </c>
      <c r="F59" s="4" t="s">
        <v>634</v>
      </c>
      <c r="H59" s="5">
        <v>0.33700000000000002</v>
      </c>
      <c r="J59" s="5">
        <v>0.33700000000000002</v>
      </c>
      <c r="L59" s="5">
        <v>0.33700000000000002</v>
      </c>
      <c r="N59" s="5">
        <v>0.33700000000000002</v>
      </c>
      <c r="P59" s="5">
        <v>0.33700000000000002</v>
      </c>
    </row>
    <row r="60" spans="2:16" x14ac:dyDescent="0.2">
      <c r="B60" s="4" t="s">
        <v>80</v>
      </c>
      <c r="D60" s="4" t="s">
        <v>80</v>
      </c>
      <c r="F60" s="4" t="s">
        <v>635</v>
      </c>
      <c r="H60" s="5">
        <v>0.33600000000000002</v>
      </c>
      <c r="J60" s="5">
        <v>0.33600000000000002</v>
      </c>
      <c r="L60" s="5">
        <v>0.33600000000000002</v>
      </c>
      <c r="N60" s="5">
        <v>0.33600000000000002</v>
      </c>
      <c r="P60" s="5">
        <v>0.33600000000000002</v>
      </c>
    </row>
    <row r="61" spans="2:16" x14ac:dyDescent="0.2">
      <c r="B61" s="4" t="s">
        <v>80</v>
      </c>
      <c r="D61" s="4" t="s">
        <v>80</v>
      </c>
      <c r="F61" s="4" t="s">
        <v>636</v>
      </c>
      <c r="H61" s="5">
        <v>0.33500000000000002</v>
      </c>
      <c r="J61" s="5">
        <v>0.33500000000000002</v>
      </c>
      <c r="L61" s="5">
        <v>0.33500000000000002</v>
      </c>
      <c r="N61" s="5">
        <v>0.33500000000000002</v>
      </c>
      <c r="P61" s="5">
        <v>0.33500000000000002</v>
      </c>
    </row>
    <row r="62" spans="2:16" x14ac:dyDescent="0.2">
      <c r="B62" s="4" t="s">
        <v>80</v>
      </c>
      <c r="D62" s="4" t="s">
        <v>80</v>
      </c>
      <c r="F62" s="4" t="s">
        <v>637</v>
      </c>
      <c r="H62" s="5">
        <v>0.33400000000000002</v>
      </c>
      <c r="J62" s="5">
        <v>0.33400000000000002</v>
      </c>
      <c r="L62" s="5">
        <v>0.33400000000000002</v>
      </c>
      <c r="N62" s="5">
        <v>0.33400000000000002</v>
      </c>
      <c r="P62" s="5">
        <v>0.33400000000000002</v>
      </c>
    </row>
    <row r="63" spans="2:16" x14ac:dyDescent="0.2">
      <c r="B63" s="4" t="s">
        <v>80</v>
      </c>
      <c r="D63" s="4" t="s">
        <v>80</v>
      </c>
      <c r="F63" s="4" t="s">
        <v>638</v>
      </c>
      <c r="H63" s="5">
        <v>0.33300000000000002</v>
      </c>
      <c r="J63" s="5">
        <v>0.33300000000000002</v>
      </c>
      <c r="L63" s="5">
        <v>0.33300000000000002</v>
      </c>
      <c r="N63" s="5">
        <v>0.33300000000000002</v>
      </c>
      <c r="P63" s="5">
        <v>0.33300000000000002</v>
      </c>
    </row>
    <row r="64" spans="2:16" x14ac:dyDescent="0.2">
      <c r="B64" s="4" t="s">
        <v>80</v>
      </c>
      <c r="D64" s="4" t="s">
        <v>80</v>
      </c>
      <c r="F64" s="4" t="s">
        <v>639</v>
      </c>
      <c r="H64" s="5">
        <v>0.33200000000000002</v>
      </c>
      <c r="J64" s="5">
        <v>0.33200000000000002</v>
      </c>
      <c r="L64" s="5">
        <v>0.33200000000000002</v>
      </c>
      <c r="N64" s="5">
        <v>0.33200000000000002</v>
      </c>
      <c r="P64" s="5">
        <v>0.33200000000000002</v>
      </c>
    </row>
    <row r="65" spans="2:16" x14ac:dyDescent="0.2">
      <c r="B65" s="4" t="s">
        <v>80</v>
      </c>
      <c r="D65" s="4" t="s">
        <v>80</v>
      </c>
      <c r="F65" s="4" t="s">
        <v>640</v>
      </c>
      <c r="H65" s="5">
        <v>0.33100000000000002</v>
      </c>
      <c r="J65" s="5">
        <v>0.33100000000000002</v>
      </c>
      <c r="L65" s="5">
        <v>0.33100000000000002</v>
      </c>
      <c r="N65" s="5">
        <v>0.33100000000000002</v>
      </c>
      <c r="P65" s="5">
        <v>0.33100000000000002</v>
      </c>
    </row>
    <row r="66" spans="2:16" x14ac:dyDescent="0.2">
      <c r="B66" s="4" t="s">
        <v>80</v>
      </c>
      <c r="D66" s="4" t="s">
        <v>80</v>
      </c>
      <c r="F66" s="4" t="s">
        <v>641</v>
      </c>
      <c r="H66" s="5">
        <v>0.33</v>
      </c>
      <c r="J66" s="5">
        <v>0.33</v>
      </c>
      <c r="L66" s="5">
        <v>0.33</v>
      </c>
      <c r="N66" s="5">
        <v>0.33</v>
      </c>
      <c r="P66" s="5">
        <v>0.33</v>
      </c>
    </row>
    <row r="67" spans="2:16" x14ac:dyDescent="0.2">
      <c r="B67" s="4" t="s">
        <v>80</v>
      </c>
      <c r="D67" s="4" t="s">
        <v>80</v>
      </c>
      <c r="F67" s="4" t="s">
        <v>642</v>
      </c>
      <c r="H67" s="5">
        <v>0.33</v>
      </c>
      <c r="J67" s="5">
        <v>0.33</v>
      </c>
      <c r="L67" s="5">
        <v>0.33</v>
      </c>
      <c r="N67" s="5">
        <v>0.33</v>
      </c>
      <c r="P67" s="5">
        <v>0.33</v>
      </c>
    </row>
    <row r="68" spans="2:16" x14ac:dyDescent="0.2">
      <c r="B68" s="4" t="s">
        <v>80</v>
      </c>
      <c r="D68" s="4" t="s">
        <v>80</v>
      </c>
      <c r="F68" s="4" t="s">
        <v>643</v>
      </c>
      <c r="H68" s="5">
        <v>0.32900000000000001</v>
      </c>
      <c r="J68" s="5">
        <v>0.32900000000000001</v>
      </c>
      <c r="L68" s="5">
        <v>0.32900000000000001</v>
      </c>
      <c r="N68" s="5">
        <v>0.32900000000000001</v>
      </c>
      <c r="P68" s="5">
        <v>0.32900000000000001</v>
      </c>
    </row>
    <row r="69" spans="2:16" x14ac:dyDescent="0.2">
      <c r="B69" s="4" t="s">
        <v>80</v>
      </c>
      <c r="D69" s="4" t="s">
        <v>80</v>
      </c>
      <c r="F69" s="4" t="s">
        <v>644</v>
      </c>
      <c r="H69" s="5">
        <v>0.32800000000000001</v>
      </c>
      <c r="J69" s="5">
        <v>0.32800000000000001</v>
      </c>
      <c r="L69" s="5">
        <v>0.32800000000000001</v>
      </c>
      <c r="N69" s="5">
        <v>0.32800000000000001</v>
      </c>
      <c r="P69" s="5">
        <v>0.32800000000000001</v>
      </c>
    </row>
    <row r="70" spans="2:16" x14ac:dyDescent="0.2">
      <c r="B70" s="4" t="s">
        <v>80</v>
      </c>
      <c r="D70" s="4" t="s">
        <v>80</v>
      </c>
      <c r="F70" s="4" t="s">
        <v>645</v>
      </c>
      <c r="H70" s="5">
        <v>0.32700000000000001</v>
      </c>
      <c r="J70" s="5">
        <v>0.32700000000000001</v>
      </c>
      <c r="L70" s="5">
        <v>0.32700000000000001</v>
      </c>
      <c r="N70" s="5">
        <v>0.32700000000000001</v>
      </c>
      <c r="P70" s="5">
        <v>0.32700000000000001</v>
      </c>
    </row>
    <row r="71" spans="2:16" x14ac:dyDescent="0.2">
      <c r="B71" s="4" t="s">
        <v>80</v>
      </c>
      <c r="D71" s="4" t="s">
        <v>80</v>
      </c>
      <c r="F71" s="4" t="s">
        <v>646</v>
      </c>
      <c r="H71" s="5">
        <v>0.32700000000000001</v>
      </c>
      <c r="J71" s="5">
        <v>0.32700000000000001</v>
      </c>
      <c r="L71" s="5">
        <v>0.32700000000000001</v>
      </c>
      <c r="N71" s="5">
        <v>0.32700000000000001</v>
      </c>
      <c r="P71" s="5">
        <v>0.32700000000000001</v>
      </c>
    </row>
    <row r="72" spans="2:16" x14ac:dyDescent="0.2">
      <c r="B72" s="4" t="s">
        <v>80</v>
      </c>
      <c r="D72" s="4" t="s">
        <v>80</v>
      </c>
      <c r="F72" s="4" t="s">
        <v>647</v>
      </c>
      <c r="H72" s="5">
        <v>0.32600000000000001</v>
      </c>
      <c r="J72" s="5">
        <v>0.32600000000000001</v>
      </c>
      <c r="L72" s="5">
        <v>0.32600000000000001</v>
      </c>
      <c r="N72" s="5">
        <v>0.32600000000000001</v>
      </c>
      <c r="P72" s="5">
        <v>0.32600000000000001</v>
      </c>
    </row>
    <row r="73" spans="2:16" x14ac:dyDescent="0.2">
      <c r="B73" s="4" t="s">
        <v>80</v>
      </c>
      <c r="D73" s="4" t="s">
        <v>80</v>
      </c>
      <c r="F73" s="4" t="s">
        <v>648</v>
      </c>
      <c r="H73" s="5">
        <v>0.32500000000000001</v>
      </c>
      <c r="J73" s="5">
        <v>0.32500000000000001</v>
      </c>
      <c r="L73" s="5">
        <v>0.32500000000000001</v>
      </c>
      <c r="N73" s="5">
        <v>0.32500000000000001</v>
      </c>
      <c r="P73" s="5">
        <v>0.32500000000000001</v>
      </c>
    </row>
    <row r="74" spans="2:16" x14ac:dyDescent="0.2">
      <c r="B74" s="4" t="s">
        <v>80</v>
      </c>
      <c r="D74" s="4" t="s">
        <v>80</v>
      </c>
      <c r="F74" s="4" t="s">
        <v>649</v>
      </c>
      <c r="H74" s="5">
        <v>0.32500000000000001</v>
      </c>
      <c r="J74" s="5">
        <v>0.32500000000000001</v>
      </c>
      <c r="L74" s="5">
        <v>0.32500000000000001</v>
      </c>
      <c r="N74" s="5">
        <v>0.32500000000000001</v>
      </c>
      <c r="P74" s="5">
        <v>0.32500000000000001</v>
      </c>
    </row>
    <row r="75" spans="2:16" x14ac:dyDescent="0.2">
      <c r="B75" s="4" t="s">
        <v>80</v>
      </c>
      <c r="D75" s="4" t="s">
        <v>80</v>
      </c>
      <c r="F75" s="4" t="s">
        <v>650</v>
      </c>
      <c r="H75" s="5">
        <v>0.32400000000000001</v>
      </c>
      <c r="J75" s="5">
        <v>0.32400000000000001</v>
      </c>
      <c r="L75" s="5">
        <v>0.32400000000000001</v>
      </c>
      <c r="N75" s="5">
        <v>0.32400000000000001</v>
      </c>
      <c r="P75" s="5">
        <v>0.32400000000000001</v>
      </c>
    </row>
    <row r="76" spans="2:16" x14ac:dyDescent="0.2">
      <c r="B76" s="4" t="s">
        <v>80</v>
      </c>
      <c r="D76" s="4" t="s">
        <v>80</v>
      </c>
      <c r="F76" s="4" t="s">
        <v>651</v>
      </c>
      <c r="H76" s="5">
        <v>0.32400000000000001</v>
      </c>
      <c r="J76" s="5">
        <v>0.32400000000000001</v>
      </c>
      <c r="L76" s="5">
        <v>0.32400000000000001</v>
      </c>
      <c r="N76" s="5">
        <v>0.32400000000000001</v>
      </c>
      <c r="P76" s="5">
        <v>0.32400000000000001</v>
      </c>
    </row>
    <row r="77" spans="2:16" x14ac:dyDescent="0.2">
      <c r="B77" s="4" t="s">
        <v>80</v>
      </c>
      <c r="D77" s="4" t="s">
        <v>80</v>
      </c>
      <c r="F77" s="4" t="s">
        <v>652</v>
      </c>
      <c r="H77" s="5">
        <v>0.32300000000000001</v>
      </c>
      <c r="J77" s="5">
        <v>0.32300000000000001</v>
      </c>
      <c r="L77" s="5">
        <v>0.32300000000000001</v>
      </c>
      <c r="N77" s="5">
        <v>0.32300000000000001</v>
      </c>
      <c r="P77" s="5">
        <v>0.32300000000000001</v>
      </c>
    </row>
    <row r="78" spans="2:16" x14ac:dyDescent="0.2">
      <c r="B78" s="4" t="s">
        <v>80</v>
      </c>
      <c r="D78" s="4" t="s">
        <v>80</v>
      </c>
      <c r="F78" s="4" t="s">
        <v>653</v>
      </c>
      <c r="H78" s="5">
        <v>0.32200000000000001</v>
      </c>
      <c r="J78" s="5">
        <v>0.32200000000000001</v>
      </c>
      <c r="L78" s="5">
        <v>0.32200000000000001</v>
      </c>
      <c r="N78" s="5">
        <v>0.32200000000000001</v>
      </c>
      <c r="P78" s="5">
        <v>0.32200000000000001</v>
      </c>
    </row>
    <row r="79" spans="2:16" x14ac:dyDescent="0.2">
      <c r="B79" s="4" t="s">
        <v>80</v>
      </c>
      <c r="D79" s="4" t="s">
        <v>80</v>
      </c>
      <c r="F79" s="4" t="s">
        <v>654</v>
      </c>
      <c r="H79" s="5">
        <v>0.32200000000000001</v>
      </c>
      <c r="J79" s="5">
        <v>0.32200000000000001</v>
      </c>
      <c r="L79" s="5">
        <v>0.32200000000000001</v>
      </c>
      <c r="N79" s="5">
        <v>0.32200000000000001</v>
      </c>
      <c r="P79" s="5">
        <v>0.32200000000000001</v>
      </c>
    </row>
    <row r="80" spans="2:16" x14ac:dyDescent="0.2">
      <c r="B80" s="4" t="s">
        <v>80</v>
      </c>
      <c r="D80" s="4" t="s">
        <v>80</v>
      </c>
      <c r="F80" s="4" t="s">
        <v>655</v>
      </c>
      <c r="H80" s="5">
        <v>0.32100000000000001</v>
      </c>
      <c r="J80" s="5">
        <v>0.32100000000000001</v>
      </c>
      <c r="L80" s="5">
        <v>0.32100000000000001</v>
      </c>
      <c r="N80" s="5">
        <v>0.32100000000000001</v>
      </c>
      <c r="P80" s="5">
        <v>0.32100000000000001</v>
      </c>
    </row>
    <row r="81" spans="2:16" x14ac:dyDescent="0.2">
      <c r="B81" s="4" t="s">
        <v>80</v>
      </c>
      <c r="D81" s="4" t="s">
        <v>80</v>
      </c>
      <c r="F81" s="4" t="s">
        <v>656</v>
      </c>
      <c r="H81" s="5">
        <v>0.32100000000000001</v>
      </c>
      <c r="J81" s="5">
        <v>0.32100000000000001</v>
      </c>
      <c r="L81" s="5">
        <v>0.32100000000000001</v>
      </c>
      <c r="N81" s="5">
        <v>0.32100000000000001</v>
      </c>
      <c r="P81" s="5">
        <v>0.32100000000000001</v>
      </c>
    </row>
    <row r="82" spans="2:16" x14ac:dyDescent="0.2">
      <c r="B82" s="4" t="s">
        <v>80</v>
      </c>
      <c r="D82" s="4" t="s">
        <v>80</v>
      </c>
      <c r="F82" s="4" t="s">
        <v>657</v>
      </c>
      <c r="H82" s="5">
        <v>0.32100000000000001</v>
      </c>
      <c r="J82" s="5">
        <v>0.32100000000000001</v>
      </c>
      <c r="L82" s="5">
        <v>0.32100000000000001</v>
      </c>
      <c r="N82" s="5">
        <v>0.32100000000000001</v>
      </c>
      <c r="P82" s="5">
        <v>0.32100000000000001</v>
      </c>
    </row>
    <row r="83" spans="2:16" x14ac:dyDescent="0.2">
      <c r="B83" s="4" t="s">
        <v>80</v>
      </c>
      <c r="D83" s="4" t="s">
        <v>80</v>
      </c>
      <c r="F83" s="4" t="s">
        <v>658</v>
      </c>
      <c r="H83" s="5">
        <v>0.32</v>
      </c>
      <c r="J83" s="5">
        <v>0.32</v>
      </c>
      <c r="L83" s="5">
        <v>0.32</v>
      </c>
      <c r="N83" s="5">
        <v>0.32</v>
      </c>
      <c r="P83" s="5">
        <v>0.32</v>
      </c>
    </row>
    <row r="84" spans="2:16" x14ac:dyDescent="0.2">
      <c r="B84" s="4" t="s">
        <v>80</v>
      </c>
      <c r="D84" s="4" t="s">
        <v>80</v>
      </c>
      <c r="F84" s="4" t="s">
        <v>659</v>
      </c>
      <c r="H84" s="5">
        <v>0.32</v>
      </c>
      <c r="J84" s="5">
        <v>0.32</v>
      </c>
      <c r="L84" s="5">
        <v>0.32</v>
      </c>
      <c r="N84" s="5">
        <v>0.32</v>
      </c>
      <c r="P84" s="5">
        <v>0.32</v>
      </c>
    </row>
    <row r="85" spans="2:16" x14ac:dyDescent="0.2">
      <c r="B85" s="4" t="s">
        <v>80</v>
      </c>
      <c r="D85" s="4" t="s">
        <v>80</v>
      </c>
      <c r="F85" s="4" t="s">
        <v>660</v>
      </c>
      <c r="H85" s="5">
        <v>0.31900000000000001</v>
      </c>
      <c r="J85" s="5">
        <v>0.31900000000000001</v>
      </c>
      <c r="L85" s="5">
        <v>0.31900000000000001</v>
      </c>
      <c r="N85" s="5">
        <v>0.31900000000000001</v>
      </c>
      <c r="P85" s="5">
        <v>0.31900000000000001</v>
      </c>
    </row>
    <row r="86" spans="2:16" x14ac:dyDescent="0.2">
      <c r="B86" s="4" t="s">
        <v>80</v>
      </c>
      <c r="D86" s="4" t="s">
        <v>80</v>
      </c>
      <c r="F86" s="4" t="s">
        <v>661</v>
      </c>
      <c r="H86" s="5">
        <v>0.31900000000000001</v>
      </c>
      <c r="J86" s="5">
        <v>0.31900000000000001</v>
      </c>
      <c r="L86" s="5">
        <v>0.31900000000000001</v>
      </c>
      <c r="N86" s="5">
        <v>0.31900000000000001</v>
      </c>
      <c r="P86" s="5">
        <v>0.31900000000000001</v>
      </c>
    </row>
    <row r="87" spans="2:16" x14ac:dyDescent="0.2">
      <c r="B87" s="4" t="s">
        <v>80</v>
      </c>
      <c r="D87" s="4" t="s">
        <v>80</v>
      </c>
      <c r="F87" s="4" t="s">
        <v>662</v>
      </c>
      <c r="H87" s="5">
        <v>0.318</v>
      </c>
      <c r="J87" s="5">
        <v>0.318</v>
      </c>
      <c r="L87" s="5">
        <v>0.318</v>
      </c>
      <c r="N87" s="5">
        <v>0.318</v>
      </c>
      <c r="P87" s="5">
        <v>0.318</v>
      </c>
    </row>
    <row r="88" spans="2:16" x14ac:dyDescent="0.2">
      <c r="B88" s="4" t="s">
        <v>80</v>
      </c>
      <c r="D88" s="4" t="s">
        <v>80</v>
      </c>
      <c r="F88" s="4" t="s">
        <v>663</v>
      </c>
      <c r="H88" s="5">
        <v>0.318</v>
      </c>
      <c r="J88" s="5">
        <v>0.318</v>
      </c>
      <c r="L88" s="5">
        <v>0.318</v>
      </c>
      <c r="N88" s="5">
        <v>0.318</v>
      </c>
      <c r="P88" s="5">
        <v>0.318</v>
      </c>
    </row>
    <row r="89" spans="2:16" x14ac:dyDescent="0.2">
      <c r="B89" s="4" t="s">
        <v>80</v>
      </c>
      <c r="D89" s="4" t="s">
        <v>80</v>
      </c>
      <c r="F89" s="4" t="s">
        <v>664</v>
      </c>
      <c r="H89" s="5">
        <v>0.318</v>
      </c>
      <c r="J89" s="5">
        <v>0.318</v>
      </c>
      <c r="L89" s="5">
        <v>0.318</v>
      </c>
      <c r="N89" s="5">
        <v>0.318</v>
      </c>
      <c r="P89" s="5">
        <v>0.318</v>
      </c>
    </row>
    <row r="90" spans="2:16" x14ac:dyDescent="0.2">
      <c r="B90" s="4" t="s">
        <v>80</v>
      </c>
      <c r="D90" s="4" t="s">
        <v>80</v>
      </c>
      <c r="F90" s="4" t="s">
        <v>665</v>
      </c>
      <c r="H90" s="5">
        <v>0.317</v>
      </c>
      <c r="J90" s="5">
        <v>0.317</v>
      </c>
      <c r="L90" s="5">
        <v>0.317</v>
      </c>
      <c r="N90" s="5">
        <v>0.317</v>
      </c>
      <c r="P90" s="5">
        <v>0.317</v>
      </c>
    </row>
    <row r="91" spans="2:16" x14ac:dyDescent="0.2">
      <c r="B91" s="4" t="s">
        <v>80</v>
      </c>
      <c r="D91" s="4" t="s">
        <v>80</v>
      </c>
      <c r="F91" s="4" t="s">
        <v>666</v>
      </c>
      <c r="H91" s="5">
        <v>0.317</v>
      </c>
      <c r="J91" s="5">
        <v>0.317</v>
      </c>
      <c r="L91" s="5">
        <v>0.317</v>
      </c>
      <c r="N91" s="5">
        <v>0.317</v>
      </c>
      <c r="P91" s="5">
        <v>0.317</v>
      </c>
    </row>
    <row r="92" spans="2:16" x14ac:dyDescent="0.2">
      <c r="B92" s="4" t="s">
        <v>80</v>
      </c>
      <c r="D92" s="4" t="s">
        <v>80</v>
      </c>
      <c r="F92" s="4" t="s">
        <v>667</v>
      </c>
      <c r="H92" s="5">
        <v>0.317</v>
      </c>
      <c r="J92" s="5">
        <v>0.317</v>
      </c>
      <c r="L92" s="5">
        <v>0.317</v>
      </c>
      <c r="N92" s="5">
        <v>0.317</v>
      </c>
      <c r="P92" s="5">
        <v>0.317</v>
      </c>
    </row>
    <row r="93" spans="2:16" x14ac:dyDescent="0.2">
      <c r="B93" s="4" t="s">
        <v>80</v>
      </c>
      <c r="D93" s="4" t="s">
        <v>80</v>
      </c>
      <c r="F93" s="4" t="s">
        <v>668</v>
      </c>
      <c r="H93" s="5">
        <v>0.316</v>
      </c>
      <c r="J93" s="5">
        <v>0.316</v>
      </c>
      <c r="L93" s="5">
        <v>0.316</v>
      </c>
      <c r="N93" s="5">
        <v>0.316</v>
      </c>
      <c r="P93" s="5">
        <v>0.316</v>
      </c>
    </row>
    <row r="94" spans="2:16" x14ac:dyDescent="0.2">
      <c r="B94" s="4" t="s">
        <v>80</v>
      </c>
      <c r="D94" s="4" t="s">
        <v>80</v>
      </c>
      <c r="F94" s="4" t="s">
        <v>669</v>
      </c>
      <c r="H94" s="5">
        <v>0.316</v>
      </c>
      <c r="J94" s="5">
        <v>0.316</v>
      </c>
      <c r="L94" s="5">
        <v>0.316</v>
      </c>
      <c r="N94" s="5">
        <v>0.316</v>
      </c>
      <c r="P94" s="5">
        <v>0.316</v>
      </c>
    </row>
    <row r="95" spans="2:16" x14ac:dyDescent="0.2">
      <c r="B95" s="4" t="s">
        <v>80</v>
      </c>
      <c r="D95" s="4" t="s">
        <v>80</v>
      </c>
      <c r="F95" s="4" t="s">
        <v>670</v>
      </c>
      <c r="H95" s="5">
        <v>0.316</v>
      </c>
      <c r="J95" s="5">
        <v>0.316</v>
      </c>
      <c r="L95" s="5">
        <v>0.316</v>
      </c>
      <c r="N95" s="5">
        <v>0.316</v>
      </c>
      <c r="P95" s="5">
        <v>0.316</v>
      </c>
    </row>
    <row r="96" spans="2:16" x14ac:dyDescent="0.2">
      <c r="B96" s="4" t="s">
        <v>80</v>
      </c>
      <c r="D96" s="4" t="s">
        <v>80</v>
      </c>
      <c r="F96" s="4" t="s">
        <v>671</v>
      </c>
      <c r="H96" s="5">
        <v>0.315</v>
      </c>
      <c r="J96" s="5">
        <v>0.315</v>
      </c>
      <c r="L96" s="5">
        <v>0.315</v>
      </c>
      <c r="N96" s="5">
        <v>0.315</v>
      </c>
      <c r="P96" s="5">
        <v>0.315</v>
      </c>
    </row>
    <row r="97" spans="2:16" x14ac:dyDescent="0.2">
      <c r="B97" s="4" t="s">
        <v>80</v>
      </c>
      <c r="D97" s="4" t="s">
        <v>80</v>
      </c>
      <c r="F97" s="4" t="s">
        <v>672</v>
      </c>
      <c r="H97" s="5">
        <v>0.315</v>
      </c>
      <c r="J97" s="5">
        <v>0.315</v>
      </c>
      <c r="L97" s="5">
        <v>0.315</v>
      </c>
      <c r="N97" s="5">
        <v>0.315</v>
      </c>
      <c r="P97" s="5">
        <v>0.315</v>
      </c>
    </row>
    <row r="98" spans="2:16" x14ac:dyDescent="0.2">
      <c r="B98" s="4" t="s">
        <v>80</v>
      </c>
      <c r="D98" s="4" t="s">
        <v>80</v>
      </c>
      <c r="F98" s="4" t="s">
        <v>673</v>
      </c>
      <c r="H98" s="5">
        <v>0.315</v>
      </c>
      <c r="J98" s="5">
        <v>0.315</v>
      </c>
      <c r="L98" s="5">
        <v>0.315</v>
      </c>
      <c r="N98" s="5">
        <v>0.315</v>
      </c>
      <c r="P98" s="5">
        <v>0.315</v>
      </c>
    </row>
    <row r="99" spans="2:16" x14ac:dyDescent="0.2">
      <c r="B99" s="4" t="s">
        <v>80</v>
      </c>
      <c r="D99" s="4" t="s">
        <v>80</v>
      </c>
      <c r="F99" s="4" t="s">
        <v>674</v>
      </c>
      <c r="H99" s="5">
        <v>0.314</v>
      </c>
      <c r="J99" s="5">
        <v>0.314</v>
      </c>
      <c r="L99" s="5">
        <v>0.314</v>
      </c>
      <c r="N99" s="5">
        <v>0.314</v>
      </c>
      <c r="P99" s="5">
        <v>0.314</v>
      </c>
    </row>
    <row r="100" spans="2:16" x14ac:dyDescent="0.2">
      <c r="B100" s="4" t="s">
        <v>80</v>
      </c>
      <c r="D100" s="4" t="s">
        <v>80</v>
      </c>
      <c r="F100" s="4" t="s">
        <v>675</v>
      </c>
      <c r="H100" s="5">
        <v>0.314</v>
      </c>
      <c r="J100" s="5">
        <v>0.314</v>
      </c>
      <c r="L100" s="5">
        <v>0.314</v>
      </c>
      <c r="N100" s="5">
        <v>0.314</v>
      </c>
      <c r="P100" s="5">
        <v>0.314</v>
      </c>
    </row>
    <row r="101" spans="2:16" x14ac:dyDescent="0.2">
      <c r="B101" s="4" t="s">
        <v>80</v>
      </c>
      <c r="D101" s="4" t="s">
        <v>80</v>
      </c>
      <c r="F101" s="4" t="s">
        <v>676</v>
      </c>
      <c r="H101" s="5">
        <v>0.314</v>
      </c>
      <c r="J101" s="5">
        <v>0.314</v>
      </c>
      <c r="L101" s="5">
        <v>0.314</v>
      </c>
      <c r="N101" s="5">
        <v>0.314</v>
      </c>
      <c r="P101" s="5">
        <v>0.314</v>
      </c>
    </row>
    <row r="102" spans="2:16" x14ac:dyDescent="0.2">
      <c r="B102" s="4" t="s">
        <v>80</v>
      </c>
      <c r="D102" s="4" t="s">
        <v>80</v>
      </c>
      <c r="F102" s="4" t="s">
        <v>677</v>
      </c>
      <c r="H102" s="5">
        <v>0.314</v>
      </c>
      <c r="J102" s="5">
        <v>0.314</v>
      </c>
      <c r="L102" s="5">
        <v>0.314</v>
      </c>
      <c r="N102" s="5">
        <v>0.314</v>
      </c>
      <c r="P102" s="5">
        <v>0.314</v>
      </c>
    </row>
    <row r="103" spans="2:16" x14ac:dyDescent="0.2">
      <c r="B103" s="4" t="s">
        <v>80</v>
      </c>
      <c r="D103" s="4" t="s">
        <v>80</v>
      </c>
      <c r="F103" s="4" t="s">
        <v>678</v>
      </c>
      <c r="H103" s="5">
        <v>0.313</v>
      </c>
      <c r="J103" s="5">
        <v>0.313</v>
      </c>
      <c r="L103" s="5">
        <v>0.313</v>
      </c>
      <c r="N103" s="5">
        <v>0.313</v>
      </c>
      <c r="P103" s="5">
        <v>0.313</v>
      </c>
    </row>
    <row r="104" spans="2:16" x14ac:dyDescent="0.2">
      <c r="B104" s="4" t="s">
        <v>80</v>
      </c>
      <c r="D104" s="4" t="s">
        <v>80</v>
      </c>
      <c r="F104" s="4" t="s">
        <v>679</v>
      </c>
      <c r="H104" s="5">
        <v>0.313</v>
      </c>
      <c r="J104" s="5">
        <v>0.313</v>
      </c>
      <c r="L104" s="5">
        <v>0.313</v>
      </c>
      <c r="N104" s="5">
        <v>0.313</v>
      </c>
      <c r="P104" s="5">
        <v>0.313</v>
      </c>
    </row>
    <row r="105" spans="2:16" x14ac:dyDescent="0.2">
      <c r="B105" s="4" t="s">
        <v>80</v>
      </c>
      <c r="D105" s="4" t="s">
        <v>80</v>
      </c>
      <c r="F105" s="4" t="s">
        <v>680</v>
      </c>
      <c r="H105" s="5">
        <v>0.313</v>
      </c>
      <c r="J105" s="5">
        <v>0.313</v>
      </c>
      <c r="L105" s="5">
        <v>0.313</v>
      </c>
      <c r="N105" s="5">
        <v>0.313</v>
      </c>
      <c r="P105" s="5">
        <v>0.313</v>
      </c>
    </row>
    <row r="106" spans="2:16" x14ac:dyDescent="0.2">
      <c r="B106" s="4" t="s">
        <v>80</v>
      </c>
      <c r="D106" s="4" t="s">
        <v>80</v>
      </c>
      <c r="F106" s="4" t="s">
        <v>681</v>
      </c>
      <c r="H106" s="5">
        <v>0.313</v>
      </c>
      <c r="J106" s="5">
        <v>0.313</v>
      </c>
      <c r="L106" s="5">
        <v>0.313</v>
      </c>
      <c r="N106" s="5">
        <v>0.313</v>
      </c>
      <c r="P106" s="5">
        <v>0.313</v>
      </c>
    </row>
    <row r="107" spans="2:16" x14ac:dyDescent="0.2">
      <c r="B107" s="4" t="s">
        <v>80</v>
      </c>
      <c r="D107" s="4" t="s">
        <v>80</v>
      </c>
      <c r="F107" s="4" t="s">
        <v>682</v>
      </c>
      <c r="H107" s="5">
        <v>0.312</v>
      </c>
      <c r="J107" s="5">
        <v>0.312</v>
      </c>
      <c r="L107" s="5">
        <v>0.312</v>
      </c>
      <c r="N107" s="5">
        <v>0.312</v>
      </c>
      <c r="P107" s="5">
        <v>0.312</v>
      </c>
    </row>
    <row r="108" spans="2:16" x14ac:dyDescent="0.2">
      <c r="B108" s="4" t="s">
        <v>80</v>
      </c>
      <c r="D108" s="4" t="s">
        <v>80</v>
      </c>
      <c r="F108" s="4" t="s">
        <v>683</v>
      </c>
      <c r="H108" s="5">
        <v>0.312</v>
      </c>
      <c r="J108" s="5">
        <v>0.312</v>
      </c>
      <c r="L108" s="5">
        <v>0.312</v>
      </c>
      <c r="N108" s="5">
        <v>0.312</v>
      </c>
      <c r="P108" s="5">
        <v>0.312</v>
      </c>
    </row>
    <row r="109" spans="2:16" x14ac:dyDescent="0.2">
      <c r="B109" s="4" t="s">
        <v>80</v>
      </c>
      <c r="D109" s="4" t="s">
        <v>80</v>
      </c>
      <c r="F109" s="4" t="s">
        <v>684</v>
      </c>
      <c r="H109" s="5">
        <v>0.312</v>
      </c>
      <c r="J109" s="5">
        <v>0.312</v>
      </c>
      <c r="L109" s="5">
        <v>0.312</v>
      </c>
      <c r="N109" s="5">
        <v>0.312</v>
      </c>
      <c r="P109" s="5">
        <v>0.312</v>
      </c>
    </row>
    <row r="110" spans="2:16" x14ac:dyDescent="0.2">
      <c r="B110" s="4" t="s">
        <v>80</v>
      </c>
      <c r="D110" s="4" t="s">
        <v>80</v>
      </c>
      <c r="F110" s="4" t="s">
        <v>685</v>
      </c>
      <c r="H110" s="5">
        <v>0.312</v>
      </c>
      <c r="J110" s="5">
        <v>0.312</v>
      </c>
      <c r="L110" s="5">
        <v>0.312</v>
      </c>
      <c r="N110" s="5">
        <v>0.312</v>
      </c>
      <c r="P110" s="5">
        <v>0.312</v>
      </c>
    </row>
    <row r="111" spans="2:16" x14ac:dyDescent="0.2">
      <c r="B111" s="4" t="s">
        <v>80</v>
      </c>
      <c r="D111" s="4" t="s">
        <v>80</v>
      </c>
      <c r="F111" s="4" t="s">
        <v>686</v>
      </c>
      <c r="H111" s="5">
        <v>0.311</v>
      </c>
      <c r="J111" s="5">
        <v>0.311</v>
      </c>
      <c r="L111" s="5">
        <v>0.311</v>
      </c>
      <c r="N111" s="5">
        <v>0.311</v>
      </c>
      <c r="P111" s="5">
        <v>0.311</v>
      </c>
    </row>
    <row r="112" spans="2:16" x14ac:dyDescent="0.2">
      <c r="B112" s="4" t="s">
        <v>80</v>
      </c>
      <c r="D112" s="4" t="s">
        <v>80</v>
      </c>
      <c r="F112" s="4" t="s">
        <v>687</v>
      </c>
      <c r="H112" s="5">
        <v>0.311</v>
      </c>
      <c r="J112" s="5">
        <v>0.311</v>
      </c>
      <c r="L112" s="5">
        <v>0.311</v>
      </c>
      <c r="N112" s="5">
        <v>0.311</v>
      </c>
      <c r="P112" s="5">
        <v>0.311</v>
      </c>
    </row>
    <row r="113" spans="2:16" x14ac:dyDescent="0.2">
      <c r="B113" s="4" t="s">
        <v>80</v>
      </c>
      <c r="D113" s="4" t="s">
        <v>80</v>
      </c>
      <c r="F113" s="4" t="s">
        <v>688</v>
      </c>
      <c r="H113" s="5">
        <v>0.311</v>
      </c>
      <c r="J113" s="5">
        <v>0.311</v>
      </c>
      <c r="L113" s="5">
        <v>0.311</v>
      </c>
      <c r="N113" s="5">
        <v>0.311</v>
      </c>
      <c r="P113" s="5">
        <v>0.311</v>
      </c>
    </row>
    <row r="114" spans="2:16" x14ac:dyDescent="0.2">
      <c r="B114" s="4" t="s">
        <v>80</v>
      </c>
      <c r="D114" s="4" t="s">
        <v>80</v>
      </c>
      <c r="F114" s="4" t="s">
        <v>689</v>
      </c>
      <c r="H114" s="5">
        <v>0.311</v>
      </c>
      <c r="J114" s="5">
        <v>0.311</v>
      </c>
      <c r="L114" s="5">
        <v>0.311</v>
      </c>
      <c r="N114" s="5">
        <v>0.311</v>
      </c>
      <c r="P114" s="5">
        <v>0.311</v>
      </c>
    </row>
    <row r="115" spans="2:16" x14ac:dyDescent="0.2">
      <c r="B115" s="4" t="s">
        <v>80</v>
      </c>
      <c r="D115" s="4" t="s">
        <v>80</v>
      </c>
      <c r="F115" s="4" t="s">
        <v>690</v>
      </c>
      <c r="H115" s="5">
        <v>0.311</v>
      </c>
      <c r="J115" s="5">
        <v>0.311</v>
      </c>
      <c r="L115" s="5">
        <v>0.311</v>
      </c>
      <c r="N115" s="5">
        <v>0.311</v>
      </c>
      <c r="P115" s="5">
        <v>0.311</v>
      </c>
    </row>
    <row r="116" spans="2:16" x14ac:dyDescent="0.2">
      <c r="B116" s="4" t="s">
        <v>80</v>
      </c>
      <c r="D116" s="4" t="s">
        <v>80</v>
      </c>
      <c r="F116" s="4" t="s">
        <v>691</v>
      </c>
      <c r="H116" s="5">
        <v>0.31</v>
      </c>
      <c r="J116" s="5">
        <v>0.31</v>
      </c>
      <c r="L116" s="5">
        <v>0.31</v>
      </c>
      <c r="N116" s="5">
        <v>0.31</v>
      </c>
      <c r="P116" s="5">
        <v>0.31</v>
      </c>
    </row>
    <row r="117" spans="2:16" x14ac:dyDescent="0.2">
      <c r="B117" s="4" t="s">
        <v>80</v>
      </c>
      <c r="D117" s="4" t="s">
        <v>80</v>
      </c>
      <c r="F117" s="4" t="s">
        <v>692</v>
      </c>
      <c r="H117" s="5">
        <v>0.31</v>
      </c>
      <c r="J117" s="5">
        <v>0.31</v>
      </c>
      <c r="L117" s="5">
        <v>0.31</v>
      </c>
      <c r="N117" s="5">
        <v>0.31</v>
      </c>
      <c r="P117" s="5">
        <v>0.31</v>
      </c>
    </row>
    <row r="118" spans="2:16" x14ac:dyDescent="0.2">
      <c r="B118" s="4" t="s">
        <v>80</v>
      </c>
      <c r="D118" s="4" t="s">
        <v>80</v>
      </c>
      <c r="F118" s="4" t="s">
        <v>693</v>
      </c>
      <c r="H118" s="5">
        <v>0.31</v>
      </c>
      <c r="J118" s="5">
        <v>0.31</v>
      </c>
      <c r="L118" s="5">
        <v>0.31</v>
      </c>
      <c r="N118" s="5">
        <v>0.31</v>
      </c>
      <c r="P118" s="5">
        <v>0.31</v>
      </c>
    </row>
    <row r="119" spans="2:16" x14ac:dyDescent="0.2">
      <c r="B119" s="4" t="s">
        <v>80</v>
      </c>
      <c r="D119" s="4" t="s">
        <v>80</v>
      </c>
      <c r="F119" s="4" t="s">
        <v>694</v>
      </c>
      <c r="H119" s="5">
        <v>0.31</v>
      </c>
      <c r="J119" s="5">
        <v>0.31</v>
      </c>
      <c r="L119" s="5">
        <v>0.31</v>
      </c>
      <c r="N119" s="5">
        <v>0.31</v>
      </c>
      <c r="P119" s="5">
        <v>0.31</v>
      </c>
    </row>
    <row r="120" spans="2:16" x14ac:dyDescent="0.2">
      <c r="B120" s="4" t="s">
        <v>80</v>
      </c>
      <c r="D120" s="4" t="s">
        <v>80</v>
      </c>
      <c r="F120" s="4" t="s">
        <v>695</v>
      </c>
      <c r="H120" s="5">
        <v>0.31</v>
      </c>
      <c r="J120" s="5">
        <v>0.31</v>
      </c>
      <c r="L120" s="5">
        <v>0.31</v>
      </c>
      <c r="N120" s="5">
        <v>0.31</v>
      </c>
      <c r="P120" s="5">
        <v>0.31</v>
      </c>
    </row>
    <row r="121" spans="2:16" x14ac:dyDescent="0.2">
      <c r="B121" s="4" t="s">
        <v>80</v>
      </c>
      <c r="D121" s="4" t="s">
        <v>79</v>
      </c>
      <c r="F121" s="4" t="s">
        <v>594</v>
      </c>
      <c r="H121" s="5">
        <v>1</v>
      </c>
      <c r="J121" s="5">
        <v>1</v>
      </c>
      <c r="L121" s="5">
        <v>1</v>
      </c>
      <c r="N121" s="5">
        <v>1</v>
      </c>
      <c r="P121" s="5">
        <v>1</v>
      </c>
    </row>
    <row r="122" spans="2:16" x14ac:dyDescent="0.2">
      <c r="B122" s="4" t="s">
        <v>80</v>
      </c>
      <c r="D122" s="4" t="s">
        <v>79</v>
      </c>
      <c r="F122" s="4" t="s">
        <v>696</v>
      </c>
      <c r="H122" s="5">
        <v>0.28199999999999997</v>
      </c>
      <c r="J122" s="5">
        <v>0.28199999999999997</v>
      </c>
      <c r="L122" s="5">
        <v>0.28199999999999997</v>
      </c>
      <c r="N122" s="5">
        <v>0.28199999999999997</v>
      </c>
      <c r="P122" s="5">
        <v>0.28199999999999997</v>
      </c>
    </row>
    <row r="123" spans="2:16" x14ac:dyDescent="0.2">
      <c r="B123" s="4" t="s">
        <v>80</v>
      </c>
      <c r="D123" s="4" t="s">
        <v>79</v>
      </c>
      <c r="F123" s="4" t="s">
        <v>697</v>
      </c>
      <c r="H123" s="5">
        <v>0.11600000000000001</v>
      </c>
      <c r="J123" s="5">
        <v>0.11600000000000001</v>
      </c>
      <c r="L123" s="5">
        <v>0.11600000000000001</v>
      </c>
      <c r="N123" s="5">
        <v>0.11600000000000001</v>
      </c>
      <c r="P123" s="5">
        <v>0.11600000000000001</v>
      </c>
    </row>
    <row r="124" spans="2:16" x14ac:dyDescent="0.2">
      <c r="B124" s="4" t="s">
        <v>80</v>
      </c>
      <c r="D124" s="4" t="s">
        <v>79</v>
      </c>
      <c r="F124" s="4" t="s">
        <v>698</v>
      </c>
      <c r="H124" s="5">
        <v>0.111</v>
      </c>
      <c r="J124" s="5">
        <v>0.111</v>
      </c>
      <c r="L124" s="5">
        <v>0.111</v>
      </c>
      <c r="N124" s="5">
        <v>0.111</v>
      </c>
      <c r="P124" s="5">
        <v>0.111</v>
      </c>
    </row>
    <row r="125" spans="2:16" x14ac:dyDescent="0.2">
      <c r="B125" s="4" t="s">
        <v>80</v>
      </c>
      <c r="D125" s="4" t="s">
        <v>79</v>
      </c>
      <c r="F125" s="4" t="s">
        <v>597</v>
      </c>
      <c r="H125" s="5">
        <v>1</v>
      </c>
      <c r="J125" s="5">
        <v>1</v>
      </c>
      <c r="L125" s="5">
        <v>1</v>
      </c>
      <c r="N125" s="5">
        <v>1</v>
      </c>
      <c r="P125" s="5">
        <v>1</v>
      </c>
    </row>
  </sheetData>
  <sheetProtection algorithmName="SHA-512" hashValue="jdf1XRMLkj2vjya1fq4ezw4SHtotmAvy7DkLwI0uNUB2DTpHo/yMHF6M20Cg8nI1veezSIYLd3qzj0B4vlQb+g==" saltValue="YqNbs7zinMjAjIPaUa0QYA==" spinCount="100000" sheet="1" objects="1" scenarios="1"/>
  <conditionalFormatting sqref="B17:C125 J17:P125">
    <cfRule type="expression" dxfId="15" priority="4">
      <formula>MOD(ROW(), 5) = 1</formula>
    </cfRule>
  </conditionalFormatting>
  <conditionalFormatting sqref="D17:G125 J17:Q17">
    <cfRule type="expression" dxfId="14" priority="3">
      <formula>MOD(ROW(), 5) = 1</formula>
    </cfRule>
  </conditionalFormatting>
  <conditionalFormatting sqref="H17:I125">
    <cfRule type="expression" dxfId="13" priority="2">
      <formula>MOD(ROW(), 5) = 1</formula>
    </cfRule>
  </conditionalFormatting>
  <conditionalFormatting sqref="H17:I17">
    <cfRule type="expression" dxfId="12" priority="1">
      <formula>MOD(ROW(), 5) = 1</formula>
    </cfRule>
  </conditionalFormatting>
  <printOptions horizontalCentered="1"/>
  <pageMargins left="0" right="0" top="0" bottom="0" header="0.3" footer="0.3"/>
  <pageSetup firstPageNumber="2" fitToHeight="0" orientation="portrait" useFirstPageNumber="1" r:id="rId1"/>
  <headerFooter>
    <oddHeader>&amp;R&amp;"Arial"&amp;10Appendix D NL + L
Page &amp;P of 31</oddHeader>
  </headerFooter>
  <rowBreaks count="2" manualBreakCount="2">
    <brk id="56" max="16" man="1"/>
    <brk id="96" max="16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4:M23"/>
  <sheetViews>
    <sheetView view="pageBreakPreview" zoomScale="75" zoomScaleNormal="71" zoomScaleSheetLayoutView="75" workbookViewId="0"/>
  </sheetViews>
  <sheetFormatPr defaultColWidth="8.7109375" defaultRowHeight="12.75" outlineLevelCol="1" x14ac:dyDescent="0.2"/>
  <cols>
    <col min="1" max="1" width="2.7109375" style="2" customWidth="1"/>
    <col min="2" max="2" width="45.140625" style="2" bestFit="1" customWidth="1"/>
    <col min="3" max="3" width="2.7109375" style="2" customWidth="1"/>
    <col min="4" max="4" width="10.7109375" style="2" customWidth="1"/>
    <col min="5" max="5" width="2.7109375" style="2" hidden="1" customWidth="1" outlineLevel="1"/>
    <col min="6" max="6" width="10.7109375" style="2" hidden="1" customWidth="1" outlineLevel="1"/>
    <col min="7" max="7" width="2.7109375" style="2" hidden="1" customWidth="1" outlineLevel="1"/>
    <col min="8" max="8" width="10.7109375" style="2" hidden="1" customWidth="1" outlineLevel="1"/>
    <col min="9" max="9" width="2.7109375" style="2" hidden="1" customWidth="1" outlineLevel="1"/>
    <col min="10" max="10" width="10.7109375" style="2" hidden="1" customWidth="1" outlineLevel="1"/>
    <col min="11" max="11" width="2.7109375" style="2" hidden="1" customWidth="1" outlineLevel="1"/>
    <col min="12" max="12" width="10.7109375" style="2" hidden="1" customWidth="1" outlineLevel="1"/>
    <col min="13" max="13" width="2.7109375" style="2" customWidth="1" collapsed="1"/>
    <col min="14" max="16384" width="8.7109375" style="2"/>
  </cols>
  <sheetData>
    <row r="4" spans="1:13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8" t="s">
        <v>529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9" spans="1:13" x14ac:dyDescent="0.2">
      <c r="A9" s="9" t="s">
        <v>699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2" spans="1:13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  <c r="L12" s="10">
        <v>-6</v>
      </c>
    </row>
    <row r="13" spans="1:13" x14ac:dyDescent="0.2">
      <c r="B13" s="3"/>
      <c r="D13" s="3"/>
      <c r="F13" s="3"/>
      <c r="H13" s="3"/>
      <c r="J13" s="3"/>
      <c r="L13" s="3"/>
    </row>
    <row r="14" spans="1:13" x14ac:dyDescent="0.2">
      <c r="B14" s="3"/>
      <c r="D14" s="14" t="s">
        <v>543</v>
      </c>
      <c r="E14" s="15"/>
      <c r="F14" s="14" t="s">
        <v>69</v>
      </c>
      <c r="G14" s="15"/>
      <c r="H14" s="14" t="s">
        <v>94</v>
      </c>
      <c r="I14" s="15"/>
      <c r="J14" s="14"/>
      <c r="K14" s="15"/>
      <c r="L14" s="14" t="s">
        <v>517</v>
      </c>
    </row>
    <row r="15" spans="1:13" x14ac:dyDescent="0.2">
      <c r="B15" s="12" t="s">
        <v>523</v>
      </c>
      <c r="D15" s="12" t="s">
        <v>10</v>
      </c>
      <c r="F15" s="12" t="s">
        <v>70</v>
      </c>
      <c r="H15" s="12" t="s">
        <v>95</v>
      </c>
      <c r="J15" s="12" t="s">
        <v>8</v>
      </c>
      <c r="L15" s="12" t="s">
        <v>518</v>
      </c>
    </row>
    <row r="17" spans="2:12" x14ac:dyDescent="0.2">
      <c r="B17" s="4" t="s">
        <v>700</v>
      </c>
      <c r="D17" s="5">
        <v>1.3</v>
      </c>
      <c r="F17" s="5">
        <v>1.3</v>
      </c>
      <c r="H17" s="5">
        <v>1.3</v>
      </c>
      <c r="J17" s="5">
        <v>1.3</v>
      </c>
      <c r="L17" s="5">
        <v>1.3</v>
      </c>
    </row>
    <row r="18" spans="2:12" x14ac:dyDescent="0.2">
      <c r="B18" s="4" t="s">
        <v>701</v>
      </c>
      <c r="D18" s="5">
        <v>1.2</v>
      </c>
      <c r="F18" s="5">
        <v>1.2</v>
      </c>
      <c r="H18" s="5">
        <v>1.2</v>
      </c>
      <c r="J18" s="5">
        <v>1.2</v>
      </c>
      <c r="L18" s="5">
        <v>1.2</v>
      </c>
    </row>
    <row r="19" spans="2:12" x14ac:dyDescent="0.2">
      <c r="B19" s="4" t="s">
        <v>702</v>
      </c>
      <c r="D19" s="5">
        <v>1.25</v>
      </c>
      <c r="F19" s="5">
        <v>1.25</v>
      </c>
      <c r="H19" s="5">
        <v>1.25</v>
      </c>
      <c r="J19" s="5">
        <v>1.25</v>
      </c>
      <c r="L19" s="5">
        <v>1.25</v>
      </c>
    </row>
    <row r="20" spans="2:12" x14ac:dyDescent="0.2">
      <c r="B20" s="4" t="s">
        <v>703</v>
      </c>
      <c r="D20" s="5">
        <v>1</v>
      </c>
      <c r="F20" s="5">
        <v>1</v>
      </c>
      <c r="H20" s="5">
        <v>1</v>
      </c>
      <c r="J20" s="5">
        <v>1</v>
      </c>
      <c r="L20" s="5">
        <v>1</v>
      </c>
    </row>
    <row r="21" spans="2:12" x14ac:dyDescent="0.2">
      <c r="B21" s="4" t="s">
        <v>704</v>
      </c>
      <c r="D21" s="5">
        <v>1</v>
      </c>
      <c r="F21" s="5">
        <v>1</v>
      </c>
      <c r="H21" s="5">
        <v>1</v>
      </c>
      <c r="J21" s="5">
        <v>1</v>
      </c>
      <c r="L21" s="5">
        <v>1</v>
      </c>
    </row>
    <row r="22" spans="2:12" x14ac:dyDescent="0.2">
      <c r="B22" s="4" t="s">
        <v>705</v>
      </c>
      <c r="D22" s="5">
        <v>1</v>
      </c>
      <c r="F22" s="5">
        <v>1</v>
      </c>
      <c r="H22" s="5">
        <v>1</v>
      </c>
      <c r="J22" s="5">
        <v>1</v>
      </c>
      <c r="L22" s="5">
        <v>1</v>
      </c>
    </row>
    <row r="23" spans="2:12" x14ac:dyDescent="0.2">
      <c r="B23" s="4" t="s">
        <v>706</v>
      </c>
      <c r="D23" s="5">
        <v>1</v>
      </c>
      <c r="F23" s="5">
        <v>1</v>
      </c>
      <c r="H23" s="5">
        <v>1</v>
      </c>
      <c r="J23" s="5">
        <v>1</v>
      </c>
      <c r="L23" s="5">
        <v>1</v>
      </c>
    </row>
  </sheetData>
  <sheetProtection algorithmName="SHA-512" hashValue="/B42YFfpi5xjAB5gCTqAd9aAZs2NZxCJ+mctXhPEJbUDcxkjCnvzDlGxxN0RAHrDW2FWNSjBSsjPQThLE1tFyg==" saltValue="6lUCjUGoKPEJJ62m/oAq+Q==" spinCount="100000" sheet="1" objects="1" scenarios="1"/>
  <conditionalFormatting sqref="B17:C23 F17:L23">
    <cfRule type="expression" dxfId="11" priority="2">
      <formula>MOD(ROW(), 5) = 1</formula>
    </cfRule>
  </conditionalFormatting>
  <conditionalFormatting sqref="D17:E23">
    <cfRule type="expression" dxfId="10" priority="1">
      <formula>MOD(ROW(), 5) = 1</formula>
    </cfRule>
  </conditionalFormatting>
  <printOptions horizontalCentered="1"/>
  <pageMargins left="0" right="0" top="0" bottom="0" header="0.3" footer="0.3"/>
  <pageSetup firstPageNumber="5" fitToHeight="0" orientation="portrait" useFirstPageNumber="1" r:id="rId1"/>
  <headerFooter>
    <oddHeader>&amp;R&amp;"Arial"&amp;10Appendix D NL + L
Page &amp;P of 31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4:O47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5.7109375" style="2" customWidth="1"/>
    <col min="3" max="3" width="2.7109375" style="2" customWidth="1"/>
    <col min="4" max="4" width="15.7109375" style="2" customWidth="1"/>
    <col min="5" max="5" width="2.7109375" style="2" customWidth="1"/>
    <col min="6" max="6" width="15.7109375" style="2" customWidth="1"/>
    <col min="7" max="7" width="2.7109375" style="2" customWidth="1"/>
    <col min="8" max="8" width="15.7109375" style="2" customWidth="1"/>
    <col min="9" max="9" width="2.7109375" style="2" customWidth="1"/>
    <col min="10" max="10" width="15.7109375" style="2" customWidth="1"/>
    <col min="11" max="11" width="2.7109375" style="2" customWidth="1"/>
    <col min="12" max="12" width="15.7109375" style="2" customWidth="1"/>
    <col min="13" max="13" width="2.7109375" style="2" customWidth="1"/>
    <col min="14" max="14" width="15.7109375" style="2" customWidth="1"/>
    <col min="15" max="15" width="2.7109375" style="2" customWidth="1"/>
    <col min="16" max="16384" width="8.7109375" style="2"/>
  </cols>
  <sheetData>
    <row r="4" spans="1:15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8" t="s">
        <v>529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9" spans="1:15" x14ac:dyDescent="0.2">
      <c r="A9" s="9" t="s">
        <v>707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2" spans="1:15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  <c r="L12" s="10">
        <v>-6</v>
      </c>
      <c r="N12" s="10">
        <v>-7</v>
      </c>
    </row>
    <row r="13" spans="1:15" x14ac:dyDescent="0.2">
      <c r="B13" s="3"/>
      <c r="D13" s="3"/>
      <c r="F13" s="3"/>
      <c r="H13" s="3"/>
      <c r="J13" s="3"/>
      <c r="L13" s="3"/>
      <c r="N13" s="3"/>
    </row>
    <row r="14" spans="1:15" x14ac:dyDescent="0.2">
      <c r="B14" s="3"/>
      <c r="D14" s="11" t="s">
        <v>544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x14ac:dyDescent="0.2">
      <c r="B15" s="3" t="s">
        <v>524</v>
      </c>
      <c r="D15" s="11" t="s">
        <v>526</v>
      </c>
      <c r="E15" s="11"/>
      <c r="F15" s="11"/>
      <c r="G15" s="15"/>
      <c r="H15" s="11" t="s">
        <v>527</v>
      </c>
      <c r="I15" s="11"/>
      <c r="J15" s="11"/>
      <c r="K15" s="15"/>
      <c r="L15" s="11" t="s">
        <v>528</v>
      </c>
      <c r="M15" s="11"/>
      <c r="N15" s="11"/>
    </row>
    <row r="16" spans="1:15" x14ac:dyDescent="0.2">
      <c r="B16" s="12" t="s">
        <v>83</v>
      </c>
      <c r="D16" s="12" t="s">
        <v>530</v>
      </c>
      <c r="F16" s="12" t="s">
        <v>531</v>
      </c>
      <c r="H16" s="12" t="s">
        <v>530</v>
      </c>
      <c r="J16" s="12" t="s">
        <v>531</v>
      </c>
      <c r="L16" s="12" t="s">
        <v>530</v>
      </c>
      <c r="N16" s="12" t="s">
        <v>531</v>
      </c>
    </row>
    <row r="18" spans="2:14" x14ac:dyDescent="0.2">
      <c r="B18" s="4">
        <v>0</v>
      </c>
      <c r="D18" s="5">
        <v>1</v>
      </c>
      <c r="F18" s="5">
        <v>1</v>
      </c>
      <c r="H18" s="5">
        <v>1</v>
      </c>
      <c r="J18" s="5">
        <v>1</v>
      </c>
      <c r="L18" s="5">
        <v>1</v>
      </c>
      <c r="N18" s="5">
        <v>1</v>
      </c>
    </row>
    <row r="19" spans="2:14" x14ac:dyDescent="0.2">
      <c r="B19" s="4">
        <v>1</v>
      </c>
      <c r="D19" s="5">
        <v>0.9</v>
      </c>
      <c r="F19" s="5">
        <v>0.9</v>
      </c>
      <c r="H19" s="5">
        <v>0.90500000000000003</v>
      </c>
      <c r="J19" s="5">
        <v>0.91</v>
      </c>
      <c r="L19" s="5">
        <v>0.91500000000000004</v>
      </c>
      <c r="N19" s="5">
        <v>0.92</v>
      </c>
    </row>
    <row r="20" spans="2:14" x14ac:dyDescent="0.2">
      <c r="B20" s="4">
        <v>2</v>
      </c>
      <c r="D20" s="5">
        <v>0.81</v>
      </c>
      <c r="F20" s="5">
        <v>0.81</v>
      </c>
      <c r="H20" s="5">
        <v>0.81899999999999995</v>
      </c>
      <c r="J20" s="5">
        <v>0.82799999999999996</v>
      </c>
      <c r="L20" s="5">
        <v>0.83699999999999997</v>
      </c>
      <c r="N20" s="5">
        <v>0.84599999999999997</v>
      </c>
    </row>
    <row r="21" spans="2:14" x14ac:dyDescent="0.2">
      <c r="B21" s="4">
        <v>3</v>
      </c>
      <c r="D21" s="5">
        <v>0.72899999999999998</v>
      </c>
      <c r="F21" s="5">
        <v>0.72899999999999998</v>
      </c>
      <c r="H21" s="5">
        <v>0.74099999999999999</v>
      </c>
      <c r="J21" s="5">
        <v>0.754</v>
      </c>
      <c r="L21" s="5">
        <v>0.76600000000000001</v>
      </c>
      <c r="N21" s="5">
        <v>0.77900000000000003</v>
      </c>
    </row>
    <row r="22" spans="2:14" x14ac:dyDescent="0.2">
      <c r="B22" s="4">
        <v>4</v>
      </c>
      <c r="D22" s="5">
        <v>0.65600000000000003</v>
      </c>
      <c r="F22" s="5">
        <v>0.65600000000000003</v>
      </c>
      <c r="H22" s="5">
        <v>0.67100000000000004</v>
      </c>
      <c r="J22" s="5">
        <v>0.68600000000000005</v>
      </c>
      <c r="L22" s="5">
        <v>0.70099999999999996</v>
      </c>
      <c r="N22" s="5">
        <v>0.71599999999999997</v>
      </c>
    </row>
    <row r="23" spans="2:14" x14ac:dyDescent="0.2">
      <c r="B23" s="4">
        <v>5</v>
      </c>
      <c r="D23" s="5">
        <v>0.59</v>
      </c>
      <c r="F23" s="5">
        <v>0.59</v>
      </c>
      <c r="H23" s="5">
        <v>0.60699999999999998</v>
      </c>
      <c r="J23" s="5">
        <v>0.624</v>
      </c>
      <c r="L23" s="5">
        <v>0.64200000000000002</v>
      </c>
      <c r="N23" s="5">
        <v>0.65900000000000003</v>
      </c>
    </row>
    <row r="24" spans="2:14" x14ac:dyDescent="0.2">
      <c r="B24" s="4">
        <v>6</v>
      </c>
      <c r="D24" s="5">
        <v>0.53100000000000003</v>
      </c>
      <c r="F24" s="5">
        <v>0.53100000000000003</v>
      </c>
      <c r="H24" s="5">
        <v>0.55000000000000004</v>
      </c>
      <c r="J24" s="5">
        <v>0.56799999999999995</v>
      </c>
      <c r="L24" s="5">
        <v>0.6</v>
      </c>
      <c r="N24" s="5">
        <v>0.63300000000000001</v>
      </c>
    </row>
    <row r="25" spans="2:14" x14ac:dyDescent="0.2">
      <c r="B25" s="4">
        <v>7</v>
      </c>
      <c r="D25" s="5">
        <v>0.47799999999999998</v>
      </c>
      <c r="F25" s="5">
        <v>0.47799999999999998</v>
      </c>
      <c r="H25" s="5">
        <v>0.498</v>
      </c>
      <c r="J25" s="5">
        <v>0.51700000000000002</v>
      </c>
      <c r="L25" s="5">
        <v>0.56200000000000006</v>
      </c>
      <c r="N25" s="5">
        <v>0.60699999999999998</v>
      </c>
    </row>
    <row r="26" spans="2:14" x14ac:dyDescent="0.2">
      <c r="B26" s="4">
        <v>8</v>
      </c>
      <c r="D26" s="5">
        <v>0.43</v>
      </c>
      <c r="F26" s="5">
        <v>0.43</v>
      </c>
      <c r="H26" s="5">
        <v>0.45</v>
      </c>
      <c r="J26" s="5">
        <v>0.47</v>
      </c>
      <c r="L26" s="5">
        <v>0.52700000000000002</v>
      </c>
      <c r="N26" s="5">
        <v>0.58299999999999996</v>
      </c>
    </row>
    <row r="27" spans="2:14" x14ac:dyDescent="0.2">
      <c r="B27" s="4">
        <v>9</v>
      </c>
      <c r="D27" s="5">
        <v>0.38700000000000001</v>
      </c>
      <c r="F27" s="5">
        <v>0.38700000000000001</v>
      </c>
      <c r="H27" s="5">
        <v>0.40799999999999997</v>
      </c>
      <c r="J27" s="5">
        <v>0.42799999999999999</v>
      </c>
      <c r="L27" s="5">
        <v>0.49399999999999999</v>
      </c>
      <c r="N27" s="5">
        <v>0.56000000000000005</v>
      </c>
    </row>
    <row r="28" spans="2:14" x14ac:dyDescent="0.2">
      <c r="B28" s="4">
        <v>10</v>
      </c>
      <c r="D28" s="5">
        <v>0.34899999999999998</v>
      </c>
      <c r="F28" s="5">
        <v>0.34899999999999998</v>
      </c>
      <c r="H28" s="5">
        <v>0.36899999999999999</v>
      </c>
      <c r="J28" s="5">
        <v>0.38900000000000001</v>
      </c>
      <c r="L28" s="5">
        <v>0.46300000000000002</v>
      </c>
      <c r="N28" s="5">
        <v>0.53700000000000003</v>
      </c>
    </row>
    <row r="29" spans="2:14" x14ac:dyDescent="0.2">
      <c r="B29" s="4">
        <v>11</v>
      </c>
      <c r="D29" s="5">
        <v>0.314</v>
      </c>
      <c r="F29" s="5">
        <v>0.314</v>
      </c>
      <c r="H29" s="5">
        <v>0.33400000000000002</v>
      </c>
      <c r="J29" s="5">
        <v>0.35399999999999998</v>
      </c>
      <c r="L29" s="5">
        <v>0.435</v>
      </c>
      <c r="N29" s="5">
        <v>0.51600000000000001</v>
      </c>
    </row>
    <row r="30" spans="2:14" x14ac:dyDescent="0.2">
      <c r="B30" s="4">
        <v>12</v>
      </c>
      <c r="D30" s="5">
        <v>0.28199999999999997</v>
      </c>
      <c r="F30" s="5">
        <v>0.28199999999999997</v>
      </c>
      <c r="H30" s="5">
        <v>0.30199999999999999</v>
      </c>
      <c r="J30" s="5">
        <v>0.32200000000000001</v>
      </c>
      <c r="L30" s="5">
        <v>0.40899999999999997</v>
      </c>
      <c r="N30" s="5">
        <v>0.495</v>
      </c>
    </row>
    <row r="31" spans="2:14" x14ac:dyDescent="0.2">
      <c r="B31" s="4">
        <v>13</v>
      </c>
      <c r="D31" s="5">
        <v>0.254</v>
      </c>
      <c r="F31" s="5">
        <v>0.254</v>
      </c>
      <c r="H31" s="5">
        <v>0.27400000000000002</v>
      </c>
      <c r="J31" s="5">
        <v>0.29299999999999998</v>
      </c>
      <c r="L31" s="5">
        <v>0.38400000000000001</v>
      </c>
      <c r="N31" s="5">
        <v>0.47499999999999998</v>
      </c>
    </row>
    <row r="32" spans="2:14" x14ac:dyDescent="0.2">
      <c r="B32" s="4">
        <v>14</v>
      </c>
      <c r="D32" s="5">
        <v>0.22900000000000001</v>
      </c>
      <c r="F32" s="5">
        <v>0.22900000000000001</v>
      </c>
      <c r="H32" s="5">
        <v>0.248</v>
      </c>
      <c r="J32" s="5">
        <v>0.26700000000000002</v>
      </c>
      <c r="L32" s="5">
        <v>0.36199999999999999</v>
      </c>
      <c r="N32" s="5">
        <v>0.45600000000000002</v>
      </c>
    </row>
    <row r="33" spans="1:14" x14ac:dyDescent="0.2">
      <c r="B33" s="4">
        <v>15</v>
      </c>
      <c r="D33" s="5">
        <v>0.20599999999999999</v>
      </c>
      <c r="F33" s="5">
        <v>0.20599999999999999</v>
      </c>
      <c r="H33" s="5">
        <v>0.224</v>
      </c>
      <c r="J33" s="5">
        <v>0.24299999999999999</v>
      </c>
      <c r="L33" s="5">
        <v>0.34100000000000003</v>
      </c>
      <c r="N33" s="5">
        <v>0.438</v>
      </c>
    </row>
    <row r="34" spans="1:14" x14ac:dyDescent="0.2">
      <c r="B34" s="4">
        <v>16</v>
      </c>
      <c r="D34" s="5">
        <v>0.185</v>
      </c>
      <c r="F34" s="5">
        <v>0.185</v>
      </c>
      <c r="H34" s="5">
        <v>0.20300000000000001</v>
      </c>
      <c r="J34" s="5">
        <v>0.221</v>
      </c>
      <c r="L34" s="5">
        <v>0.32100000000000001</v>
      </c>
      <c r="N34" s="5">
        <v>0.42099999999999999</v>
      </c>
    </row>
    <row r="35" spans="1:14" x14ac:dyDescent="0.2">
      <c r="B35" s="4">
        <v>17</v>
      </c>
      <c r="D35" s="5">
        <v>0.16700000000000001</v>
      </c>
      <c r="F35" s="5">
        <v>0.16700000000000001</v>
      </c>
      <c r="H35" s="5">
        <v>0.184</v>
      </c>
      <c r="J35" s="5">
        <v>0.20100000000000001</v>
      </c>
      <c r="L35" s="5">
        <v>0.30299999999999999</v>
      </c>
      <c r="N35" s="5">
        <v>0.40400000000000003</v>
      </c>
    </row>
    <row r="36" spans="1:14" x14ac:dyDescent="0.2">
      <c r="B36" s="4">
        <v>18</v>
      </c>
      <c r="D36" s="5">
        <v>0.158</v>
      </c>
      <c r="F36" s="5">
        <v>0.158</v>
      </c>
      <c r="H36" s="5">
        <v>0.17499999999999999</v>
      </c>
      <c r="J36" s="5">
        <v>0.191</v>
      </c>
      <c r="L36" s="5">
        <v>0.28899999999999998</v>
      </c>
      <c r="N36" s="5">
        <v>0.38800000000000001</v>
      </c>
    </row>
    <row r="37" spans="1:14" x14ac:dyDescent="0.2">
      <c r="B37" s="4">
        <v>19</v>
      </c>
      <c r="D37" s="5">
        <v>0.151</v>
      </c>
      <c r="F37" s="5">
        <v>0.151</v>
      </c>
      <c r="H37" s="5">
        <v>0.16600000000000001</v>
      </c>
      <c r="J37" s="5">
        <v>0.182</v>
      </c>
      <c r="L37" s="5">
        <v>0.27700000000000002</v>
      </c>
      <c r="N37" s="5">
        <v>0.372</v>
      </c>
    </row>
    <row r="38" spans="1:14" x14ac:dyDescent="0.2">
      <c r="B38" s="4">
        <v>20</v>
      </c>
      <c r="D38" s="5">
        <v>0.14299999999999999</v>
      </c>
      <c r="F38" s="5">
        <v>0.14299999999999999</v>
      </c>
      <c r="H38" s="5">
        <v>0.158</v>
      </c>
      <c r="J38" s="5">
        <v>0.17299999999999999</v>
      </c>
      <c r="L38" s="5">
        <v>0.26500000000000001</v>
      </c>
      <c r="N38" s="5">
        <v>0.35699999999999998</v>
      </c>
    </row>
    <row r="39" spans="1:14" x14ac:dyDescent="0.2">
      <c r="B39" s="4">
        <v>21</v>
      </c>
      <c r="D39" s="5">
        <v>0.13600000000000001</v>
      </c>
      <c r="F39" s="5">
        <v>0.13600000000000001</v>
      </c>
      <c r="H39" s="5">
        <v>0.15</v>
      </c>
      <c r="J39" s="5">
        <v>0.16400000000000001</v>
      </c>
      <c r="L39" s="5">
        <v>0.253</v>
      </c>
      <c r="N39" s="5">
        <v>0.34300000000000003</v>
      </c>
    </row>
    <row r="40" spans="1:14" x14ac:dyDescent="0.2">
      <c r="B40" s="4">
        <v>22</v>
      </c>
      <c r="D40" s="5">
        <v>0.129</v>
      </c>
      <c r="F40" s="5">
        <v>0.129</v>
      </c>
      <c r="H40" s="5">
        <v>0.14199999999999999</v>
      </c>
      <c r="J40" s="5">
        <v>0.156</v>
      </c>
      <c r="L40" s="5">
        <v>0.24199999999999999</v>
      </c>
      <c r="N40" s="5">
        <v>0.32900000000000001</v>
      </c>
    </row>
    <row r="41" spans="1:14" x14ac:dyDescent="0.2">
      <c r="B41" s="4">
        <v>23</v>
      </c>
      <c r="D41" s="5">
        <v>0.123</v>
      </c>
      <c r="F41" s="5">
        <v>0.123</v>
      </c>
      <c r="H41" s="5">
        <v>0.13500000000000001</v>
      </c>
      <c r="J41" s="5">
        <v>0.14799999999999999</v>
      </c>
      <c r="L41" s="5">
        <v>0.23200000000000001</v>
      </c>
      <c r="N41" s="5">
        <v>0.316</v>
      </c>
    </row>
    <row r="42" spans="1:14" x14ac:dyDescent="0.2">
      <c r="B42" s="4">
        <v>24</v>
      </c>
      <c r="D42" s="5">
        <v>0.11600000000000001</v>
      </c>
      <c r="F42" s="5">
        <v>0.11600000000000001</v>
      </c>
      <c r="H42" s="5">
        <v>0.128</v>
      </c>
      <c r="J42" s="5">
        <v>0.14099999999999999</v>
      </c>
      <c r="L42" s="5">
        <v>0.222</v>
      </c>
      <c r="N42" s="5">
        <v>0.30299999999999999</v>
      </c>
    </row>
    <row r="43" spans="1:14" x14ac:dyDescent="0.2">
      <c r="B43" s="4">
        <v>25</v>
      </c>
      <c r="D43" s="5">
        <v>0.111</v>
      </c>
      <c r="F43" s="5">
        <v>0.111</v>
      </c>
      <c r="H43" s="5">
        <v>0.122</v>
      </c>
      <c r="J43" s="5">
        <v>0.13400000000000001</v>
      </c>
      <c r="L43" s="5">
        <v>0.21199999999999999</v>
      </c>
      <c r="N43" s="5">
        <v>0.29099999999999998</v>
      </c>
    </row>
    <row r="46" spans="1:14" x14ac:dyDescent="0.2">
      <c r="A46" s="17" t="s">
        <v>77</v>
      </c>
    </row>
    <row r="47" spans="1:14" x14ac:dyDescent="0.2">
      <c r="A47" s="2" t="s">
        <v>550</v>
      </c>
      <c r="B47" s="2" t="s">
        <v>78</v>
      </c>
    </row>
  </sheetData>
  <sheetProtection algorithmName="SHA-512" hashValue="olf6JySMyUcuyiSIIYVfecT/GYvpb7+o4k1aUMnijTVfC1Ni2xHDEDVNsEkwcpgSAv5DUdib8YQy7GY/jmiqVw==" saltValue="XW8kw2Yg4c0HJRcW1OfZKg==" spinCount="100000" sheet="1" objects="1" scenarios="1"/>
  <conditionalFormatting sqref="B18:N43">
    <cfRule type="expression" dxfId="9" priority="5">
      <formula>MOD(ROW(), 5) = 2</formula>
    </cfRule>
  </conditionalFormatting>
  <printOptions horizontalCentered="1"/>
  <pageMargins left="0" right="0" top="0" bottom="0" header="0.3" footer="0.3"/>
  <pageSetup scale="80" firstPageNumber="6" fitToHeight="0" orientation="portrait" useFirstPageNumber="1" r:id="rId1"/>
  <headerFooter>
    <oddHeader>&amp;R&amp;"Arial"&amp;10Appendix D NL + L
Page &amp;P of 31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4:I1626"/>
  <sheetViews>
    <sheetView view="pageBreakPreview" zoomScale="82" zoomScaleNormal="71" zoomScaleSheetLayoutView="82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bestFit="1" customWidth="1"/>
    <col min="7" max="7" width="2.7109375" style="2" customWidth="1"/>
    <col min="8" max="8" width="12.28515625" style="2" bestFit="1" customWidth="1"/>
    <col min="9" max="9" width="2.7109375" style="2" customWidth="1"/>
    <col min="10" max="16384" width="8.7109375" style="2"/>
  </cols>
  <sheetData>
    <row r="4" spans="1:9" x14ac:dyDescent="0.2">
      <c r="A4" s="8" t="s">
        <v>0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A5" s="8" t="s">
        <v>1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8" t="s">
        <v>2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A7" s="8" t="s">
        <v>88</v>
      </c>
      <c r="B7" s="8"/>
      <c r="C7" s="8"/>
      <c r="D7" s="8"/>
      <c r="E7" s="8"/>
      <c r="F7" s="8"/>
      <c r="G7" s="8"/>
      <c r="H7" s="8"/>
      <c r="I7" s="8"/>
    </row>
    <row r="9" spans="1:9" x14ac:dyDescent="0.2">
      <c r="A9" s="9" t="s">
        <v>551</v>
      </c>
      <c r="B9" s="8"/>
      <c r="C9" s="8"/>
      <c r="D9" s="8"/>
      <c r="E9" s="8"/>
      <c r="F9" s="8"/>
      <c r="G9" s="8"/>
      <c r="H9" s="8"/>
      <c r="I9" s="8"/>
    </row>
    <row r="12" spans="1:9" x14ac:dyDescent="0.2">
      <c r="B12" s="10">
        <v>-1</v>
      </c>
      <c r="D12" s="10">
        <v>-2</v>
      </c>
      <c r="F12" s="10">
        <v>-3</v>
      </c>
      <c r="H12" s="10">
        <v>-4</v>
      </c>
    </row>
    <row r="14" spans="1:9" x14ac:dyDescent="0.2">
      <c r="B14" s="3"/>
      <c r="D14" s="3"/>
      <c r="F14" s="3" t="s">
        <v>81</v>
      </c>
      <c r="H14" s="3"/>
    </row>
    <row r="15" spans="1:9" x14ac:dyDescent="0.2">
      <c r="B15" s="3"/>
      <c r="D15" s="3"/>
      <c r="F15" s="3" t="s">
        <v>82</v>
      </c>
      <c r="H15" s="14" t="s">
        <v>69</v>
      </c>
    </row>
    <row r="16" spans="1:9" x14ac:dyDescent="0.2">
      <c r="B16" s="12" t="s">
        <v>5</v>
      </c>
      <c r="D16" s="12" t="s">
        <v>84</v>
      </c>
      <c r="F16" s="12" t="s">
        <v>83</v>
      </c>
      <c r="H16" s="12" t="s">
        <v>70</v>
      </c>
    </row>
    <row r="18" spans="2:8" x14ac:dyDescent="0.2">
      <c r="B18" s="4" t="s">
        <v>13</v>
      </c>
      <c r="D18" s="4" t="s">
        <v>552</v>
      </c>
      <c r="F18" s="4">
        <v>0</v>
      </c>
      <c r="H18" s="5">
        <v>0.56699999999999995</v>
      </c>
    </row>
    <row r="19" spans="2:8" x14ac:dyDescent="0.2">
      <c r="B19" s="4" t="s">
        <v>13</v>
      </c>
      <c r="D19" s="4" t="s">
        <v>552</v>
      </c>
      <c r="F19" s="4">
        <v>1</v>
      </c>
      <c r="H19" s="5">
        <v>0.56699999999999995</v>
      </c>
    </row>
    <row r="20" spans="2:8" x14ac:dyDescent="0.2">
      <c r="B20" s="4" t="s">
        <v>13</v>
      </c>
      <c r="D20" s="4" t="s">
        <v>552</v>
      </c>
      <c r="F20" s="4">
        <v>2</v>
      </c>
      <c r="H20" s="5">
        <v>0.56699999999999995</v>
      </c>
    </row>
    <row r="21" spans="2:8" x14ac:dyDescent="0.2">
      <c r="B21" s="4" t="s">
        <v>13</v>
      </c>
      <c r="D21" s="4" t="s">
        <v>552</v>
      </c>
      <c r="F21" s="4">
        <v>3</v>
      </c>
      <c r="H21" s="5">
        <v>0.56699999999999995</v>
      </c>
    </row>
    <row r="22" spans="2:8" x14ac:dyDescent="0.2">
      <c r="B22" s="4" t="s">
        <v>13</v>
      </c>
      <c r="D22" s="4" t="s">
        <v>552</v>
      </c>
      <c r="F22" s="4">
        <v>4</v>
      </c>
      <c r="H22" s="5">
        <v>0.56699999999999995</v>
      </c>
    </row>
    <row r="23" spans="2:8" x14ac:dyDescent="0.2">
      <c r="B23" s="4" t="s">
        <v>13</v>
      </c>
      <c r="D23" s="4" t="s">
        <v>552</v>
      </c>
      <c r="F23" s="4">
        <v>5</v>
      </c>
      <c r="H23" s="5">
        <v>0.56699999999999995</v>
      </c>
    </row>
    <row r="24" spans="2:8" x14ac:dyDescent="0.2">
      <c r="B24" s="4" t="s">
        <v>13</v>
      </c>
      <c r="D24" s="4" t="s">
        <v>552</v>
      </c>
      <c r="F24" s="4">
        <v>6</v>
      </c>
      <c r="H24" s="5">
        <v>0.56699999999999995</v>
      </c>
    </row>
    <row r="25" spans="2:8" x14ac:dyDescent="0.2">
      <c r="B25" s="4" t="s">
        <v>13</v>
      </c>
      <c r="D25" s="4" t="s">
        <v>552</v>
      </c>
      <c r="F25" s="4">
        <v>7</v>
      </c>
      <c r="H25" s="5">
        <v>0.56699999999999995</v>
      </c>
    </row>
    <row r="26" spans="2:8" x14ac:dyDescent="0.2">
      <c r="B26" s="4" t="s">
        <v>13</v>
      </c>
      <c r="D26" s="4" t="s">
        <v>552</v>
      </c>
      <c r="F26" s="4">
        <v>8</v>
      </c>
      <c r="H26" s="5">
        <v>0.55800000000000005</v>
      </c>
    </row>
    <row r="27" spans="2:8" x14ac:dyDescent="0.2">
      <c r="B27" s="4" t="s">
        <v>13</v>
      </c>
      <c r="D27" s="4" t="s">
        <v>552</v>
      </c>
      <c r="F27" s="4">
        <v>9</v>
      </c>
      <c r="H27" s="5">
        <v>0.54600000000000004</v>
      </c>
    </row>
    <row r="28" spans="2:8" x14ac:dyDescent="0.2">
      <c r="B28" s="4" t="s">
        <v>13</v>
      </c>
      <c r="D28" s="4" t="s">
        <v>552</v>
      </c>
      <c r="F28" s="4">
        <v>10</v>
      </c>
      <c r="H28" s="5">
        <v>0.53500000000000003</v>
      </c>
    </row>
    <row r="29" spans="2:8" x14ac:dyDescent="0.2">
      <c r="B29" s="4" t="s">
        <v>13</v>
      </c>
      <c r="D29" s="4" t="s">
        <v>552</v>
      </c>
      <c r="F29" s="4">
        <v>12</v>
      </c>
      <c r="H29" s="5">
        <v>0.51700000000000002</v>
      </c>
    </row>
    <row r="30" spans="2:8" x14ac:dyDescent="0.2">
      <c r="B30" s="4" t="s">
        <v>13</v>
      </c>
      <c r="D30" s="4" t="s">
        <v>552</v>
      </c>
      <c r="F30" s="4">
        <v>14</v>
      </c>
      <c r="H30" s="5">
        <v>0.502</v>
      </c>
    </row>
    <row r="31" spans="2:8" x14ac:dyDescent="0.2">
      <c r="B31" s="4" t="s">
        <v>13</v>
      </c>
      <c r="D31" s="4" t="s">
        <v>552</v>
      </c>
      <c r="F31" s="4">
        <v>16</v>
      </c>
      <c r="H31" s="5">
        <v>0.48899999999999999</v>
      </c>
    </row>
    <row r="32" spans="2:8" x14ac:dyDescent="0.2">
      <c r="B32" s="4" t="s">
        <v>13</v>
      </c>
      <c r="D32" s="4" t="s">
        <v>552</v>
      </c>
      <c r="F32" s="4">
        <v>18</v>
      </c>
      <c r="H32" s="5">
        <v>0.47</v>
      </c>
    </row>
    <row r="33" spans="2:8" x14ac:dyDescent="0.2">
      <c r="B33" s="4" t="s">
        <v>13</v>
      </c>
      <c r="D33" s="4" t="s">
        <v>552</v>
      </c>
      <c r="F33" s="4">
        <v>20</v>
      </c>
      <c r="H33" s="5">
        <v>0.45100000000000001</v>
      </c>
    </row>
    <row r="34" spans="2:8" x14ac:dyDescent="0.2">
      <c r="B34" s="4" t="s">
        <v>13</v>
      </c>
      <c r="D34" s="4" t="s">
        <v>552</v>
      </c>
      <c r="F34" s="4">
        <v>22</v>
      </c>
      <c r="H34" s="5">
        <v>0.434</v>
      </c>
    </row>
    <row r="35" spans="2:8" x14ac:dyDescent="0.2">
      <c r="B35" s="4" t="s">
        <v>13</v>
      </c>
      <c r="D35" s="4" t="s">
        <v>552</v>
      </c>
      <c r="F35" s="4">
        <v>24</v>
      </c>
      <c r="H35" s="5">
        <v>0.42</v>
      </c>
    </row>
    <row r="36" spans="2:8" x14ac:dyDescent="0.2">
      <c r="B36" s="4" t="s">
        <v>13</v>
      </c>
      <c r="D36" s="4" t="s">
        <v>552</v>
      </c>
      <c r="F36" s="4">
        <v>26</v>
      </c>
      <c r="H36" s="5">
        <v>0.40699999999999997</v>
      </c>
    </row>
    <row r="37" spans="2:8" x14ac:dyDescent="0.2">
      <c r="B37" s="4" t="s">
        <v>13</v>
      </c>
      <c r="D37" s="4" t="s">
        <v>552</v>
      </c>
      <c r="F37" s="4">
        <v>28</v>
      </c>
      <c r="H37" s="5">
        <v>0.39500000000000002</v>
      </c>
    </row>
    <row r="38" spans="2:8" x14ac:dyDescent="0.2">
      <c r="B38" s="4" t="s">
        <v>13</v>
      </c>
      <c r="D38" s="4" t="s">
        <v>552</v>
      </c>
      <c r="F38" s="4">
        <v>30</v>
      </c>
      <c r="H38" s="5">
        <v>0.38500000000000001</v>
      </c>
    </row>
    <row r="39" spans="2:8" x14ac:dyDescent="0.2">
      <c r="B39" s="4" t="s">
        <v>13</v>
      </c>
      <c r="D39" s="4" t="s">
        <v>552</v>
      </c>
      <c r="F39" s="4">
        <v>35</v>
      </c>
      <c r="H39" s="5">
        <v>0.36199999999999999</v>
      </c>
    </row>
    <row r="40" spans="2:8" x14ac:dyDescent="0.2">
      <c r="B40" s="4" t="s">
        <v>13</v>
      </c>
      <c r="D40" s="4" t="s">
        <v>552</v>
      </c>
      <c r="F40" s="4">
        <v>40</v>
      </c>
      <c r="H40" s="5">
        <v>0.35</v>
      </c>
    </row>
    <row r="41" spans="2:8" x14ac:dyDescent="0.2">
      <c r="B41" s="4" t="s">
        <v>13</v>
      </c>
      <c r="D41" s="4" t="s">
        <v>552</v>
      </c>
      <c r="F41" s="4">
        <v>45</v>
      </c>
      <c r="H41" s="5">
        <v>0.34200000000000003</v>
      </c>
    </row>
    <row r="42" spans="2:8" x14ac:dyDescent="0.2">
      <c r="B42" s="4" t="s">
        <v>13</v>
      </c>
      <c r="D42" s="4" t="s">
        <v>552</v>
      </c>
      <c r="F42" s="4">
        <v>50</v>
      </c>
      <c r="H42" s="5">
        <v>0.33800000000000002</v>
      </c>
    </row>
    <row r="43" spans="2:8" x14ac:dyDescent="0.2">
      <c r="B43" s="4" t="s">
        <v>13</v>
      </c>
      <c r="D43" s="4" t="s">
        <v>552</v>
      </c>
      <c r="F43" s="4">
        <v>60</v>
      </c>
      <c r="H43" s="5">
        <v>0.33200000000000002</v>
      </c>
    </row>
    <row r="44" spans="2:8" x14ac:dyDescent="0.2">
      <c r="B44" s="4" t="s">
        <v>13</v>
      </c>
      <c r="D44" s="4" t="s">
        <v>552</v>
      </c>
      <c r="F44" s="4">
        <v>70</v>
      </c>
      <c r="H44" s="5">
        <v>0.32600000000000001</v>
      </c>
    </row>
    <row r="45" spans="2:8" x14ac:dyDescent="0.2">
      <c r="B45" s="4" t="s">
        <v>13</v>
      </c>
      <c r="D45" s="4" t="s">
        <v>552</v>
      </c>
      <c r="F45" s="4">
        <v>80</v>
      </c>
      <c r="H45" s="5">
        <v>0.32600000000000001</v>
      </c>
    </row>
    <row r="46" spans="2:8" x14ac:dyDescent="0.2">
      <c r="B46" s="4" t="s">
        <v>13</v>
      </c>
      <c r="D46" s="4" t="s">
        <v>552</v>
      </c>
      <c r="F46" s="4">
        <v>90</v>
      </c>
      <c r="H46" s="5">
        <v>0.32600000000000001</v>
      </c>
    </row>
    <row r="47" spans="2:8" x14ac:dyDescent="0.2">
      <c r="B47" s="4" t="s">
        <v>13</v>
      </c>
      <c r="D47" s="4" t="s">
        <v>552</v>
      </c>
      <c r="F47" s="4">
        <v>100</v>
      </c>
      <c r="H47" s="5">
        <v>0.32600000000000001</v>
      </c>
    </row>
    <row r="48" spans="2:8" x14ac:dyDescent="0.2">
      <c r="B48" s="4" t="s">
        <v>13</v>
      </c>
      <c r="D48" s="4" t="s">
        <v>552</v>
      </c>
      <c r="F48" s="4">
        <v>110</v>
      </c>
      <c r="H48" s="5">
        <v>0.32600000000000001</v>
      </c>
    </row>
    <row r="49" spans="2:8" x14ac:dyDescent="0.2">
      <c r="B49" s="4" t="s">
        <v>13</v>
      </c>
      <c r="D49" s="4" t="s">
        <v>552</v>
      </c>
      <c r="F49" s="4">
        <v>120</v>
      </c>
      <c r="H49" s="5">
        <v>0.32600000000000001</v>
      </c>
    </row>
    <row r="50" spans="2:8" x14ac:dyDescent="0.2">
      <c r="B50" s="4" t="s">
        <v>13</v>
      </c>
      <c r="D50" s="4" t="s">
        <v>552</v>
      </c>
      <c r="F50" s="4">
        <v>130</v>
      </c>
      <c r="H50" s="5">
        <v>0.32600000000000001</v>
      </c>
    </row>
    <row r="51" spans="2:8" x14ac:dyDescent="0.2">
      <c r="B51" s="4" t="s">
        <v>13</v>
      </c>
      <c r="D51" s="4" t="s">
        <v>552</v>
      </c>
      <c r="F51" s="4">
        <v>140</v>
      </c>
      <c r="H51" s="5">
        <v>0.32600000000000001</v>
      </c>
    </row>
    <row r="52" spans="2:8" x14ac:dyDescent="0.2">
      <c r="B52" s="4" t="s">
        <v>13</v>
      </c>
      <c r="D52" s="4" t="s">
        <v>552</v>
      </c>
      <c r="F52" s="4">
        <v>150</v>
      </c>
      <c r="H52" s="5">
        <v>0.32600000000000001</v>
      </c>
    </row>
    <row r="53" spans="2:8" x14ac:dyDescent="0.2">
      <c r="B53" s="4" t="s">
        <v>13</v>
      </c>
      <c r="D53" s="4" t="s">
        <v>553</v>
      </c>
      <c r="F53" s="4">
        <v>0</v>
      </c>
      <c r="H53" s="5">
        <v>0.60599999999999998</v>
      </c>
    </row>
    <row r="54" spans="2:8" x14ac:dyDescent="0.2">
      <c r="B54" s="4" t="s">
        <v>13</v>
      </c>
      <c r="D54" s="4" t="s">
        <v>553</v>
      </c>
      <c r="F54" s="4">
        <v>1</v>
      </c>
      <c r="H54" s="5">
        <v>0.60599999999999998</v>
      </c>
    </row>
    <row r="55" spans="2:8" x14ac:dyDescent="0.2">
      <c r="B55" s="4" t="s">
        <v>13</v>
      </c>
      <c r="D55" s="4" t="s">
        <v>553</v>
      </c>
      <c r="F55" s="4">
        <v>2</v>
      </c>
      <c r="H55" s="5">
        <v>0.60599999999999998</v>
      </c>
    </row>
    <row r="56" spans="2:8" x14ac:dyDescent="0.2">
      <c r="B56" s="4" t="s">
        <v>13</v>
      </c>
      <c r="D56" s="4" t="s">
        <v>553</v>
      </c>
      <c r="F56" s="4">
        <v>3</v>
      </c>
      <c r="H56" s="5">
        <v>0.60599999999999998</v>
      </c>
    </row>
    <row r="57" spans="2:8" x14ac:dyDescent="0.2">
      <c r="B57" s="4" t="s">
        <v>13</v>
      </c>
      <c r="D57" s="4" t="s">
        <v>553</v>
      </c>
      <c r="F57" s="4">
        <v>4</v>
      </c>
      <c r="H57" s="5">
        <v>0.60599999999999998</v>
      </c>
    </row>
    <row r="58" spans="2:8" x14ac:dyDescent="0.2">
      <c r="B58" s="4" t="s">
        <v>13</v>
      </c>
      <c r="D58" s="4" t="s">
        <v>553</v>
      </c>
      <c r="F58" s="4">
        <v>5</v>
      </c>
      <c r="H58" s="5">
        <v>0.60599999999999998</v>
      </c>
    </row>
    <row r="59" spans="2:8" x14ac:dyDescent="0.2">
      <c r="B59" s="4" t="s">
        <v>13</v>
      </c>
      <c r="D59" s="4" t="s">
        <v>553</v>
      </c>
      <c r="F59" s="4">
        <v>6</v>
      </c>
      <c r="H59" s="5">
        <v>0.60599999999999998</v>
      </c>
    </row>
    <row r="60" spans="2:8" x14ac:dyDescent="0.2">
      <c r="B60" s="4" t="s">
        <v>13</v>
      </c>
      <c r="D60" s="4" t="s">
        <v>553</v>
      </c>
      <c r="F60" s="4">
        <v>7</v>
      </c>
      <c r="H60" s="5">
        <v>0.60599999999999998</v>
      </c>
    </row>
    <row r="61" spans="2:8" x14ac:dyDescent="0.2">
      <c r="B61" s="4" t="s">
        <v>13</v>
      </c>
      <c r="D61" s="4" t="s">
        <v>553</v>
      </c>
      <c r="F61" s="4">
        <v>8</v>
      </c>
      <c r="H61" s="5">
        <v>0.59699999999999998</v>
      </c>
    </row>
    <row r="62" spans="2:8" x14ac:dyDescent="0.2">
      <c r="B62" s="4" t="s">
        <v>13</v>
      </c>
      <c r="D62" s="4" t="s">
        <v>553</v>
      </c>
      <c r="F62" s="4">
        <v>9</v>
      </c>
      <c r="H62" s="5">
        <v>0.58399999999999996</v>
      </c>
    </row>
    <row r="63" spans="2:8" x14ac:dyDescent="0.2">
      <c r="B63" s="4" t="s">
        <v>13</v>
      </c>
      <c r="D63" s="4" t="s">
        <v>553</v>
      </c>
      <c r="F63" s="4">
        <v>10</v>
      </c>
      <c r="H63" s="5">
        <v>0.57199999999999995</v>
      </c>
    </row>
    <row r="64" spans="2:8" x14ac:dyDescent="0.2">
      <c r="B64" s="4" t="s">
        <v>13</v>
      </c>
      <c r="D64" s="4" t="s">
        <v>553</v>
      </c>
      <c r="F64" s="4">
        <v>12</v>
      </c>
      <c r="H64" s="5">
        <v>0.55300000000000005</v>
      </c>
    </row>
    <row r="65" spans="2:8" x14ac:dyDescent="0.2">
      <c r="B65" s="4" t="s">
        <v>13</v>
      </c>
      <c r="D65" s="4" t="s">
        <v>553</v>
      </c>
      <c r="F65" s="4">
        <v>14</v>
      </c>
      <c r="H65" s="5">
        <v>0.53700000000000003</v>
      </c>
    </row>
    <row r="66" spans="2:8" x14ac:dyDescent="0.2">
      <c r="B66" s="4" t="s">
        <v>13</v>
      </c>
      <c r="D66" s="4" t="s">
        <v>553</v>
      </c>
      <c r="F66" s="4">
        <v>16</v>
      </c>
      <c r="H66" s="5">
        <v>0.52300000000000002</v>
      </c>
    </row>
    <row r="67" spans="2:8" x14ac:dyDescent="0.2">
      <c r="B67" s="4" t="s">
        <v>13</v>
      </c>
      <c r="D67" s="4" t="s">
        <v>553</v>
      </c>
      <c r="F67" s="4">
        <v>18</v>
      </c>
      <c r="H67" s="5">
        <v>0.502</v>
      </c>
    </row>
    <row r="68" spans="2:8" x14ac:dyDescent="0.2">
      <c r="B68" s="4" t="s">
        <v>13</v>
      </c>
      <c r="D68" s="4" t="s">
        <v>553</v>
      </c>
      <c r="F68" s="4">
        <v>20</v>
      </c>
      <c r="H68" s="5">
        <v>0.48199999999999998</v>
      </c>
    </row>
    <row r="69" spans="2:8" x14ac:dyDescent="0.2">
      <c r="B69" s="4" t="s">
        <v>13</v>
      </c>
      <c r="D69" s="4" t="s">
        <v>553</v>
      </c>
      <c r="F69" s="4">
        <v>22</v>
      </c>
      <c r="H69" s="5">
        <v>0.46400000000000002</v>
      </c>
    </row>
    <row r="70" spans="2:8" x14ac:dyDescent="0.2">
      <c r="B70" s="4" t="s">
        <v>13</v>
      </c>
      <c r="D70" s="4" t="s">
        <v>553</v>
      </c>
      <c r="F70" s="4">
        <v>24</v>
      </c>
      <c r="H70" s="5">
        <v>0.44900000000000001</v>
      </c>
    </row>
    <row r="71" spans="2:8" x14ac:dyDescent="0.2">
      <c r="B71" s="4" t="s">
        <v>13</v>
      </c>
      <c r="D71" s="4" t="s">
        <v>553</v>
      </c>
      <c r="F71" s="4">
        <v>26</v>
      </c>
      <c r="H71" s="5">
        <v>0.435</v>
      </c>
    </row>
    <row r="72" spans="2:8" x14ac:dyDescent="0.2">
      <c r="B72" s="4" t="s">
        <v>13</v>
      </c>
      <c r="D72" s="4" t="s">
        <v>553</v>
      </c>
      <c r="F72" s="4">
        <v>28</v>
      </c>
      <c r="H72" s="5">
        <v>0.42299999999999999</v>
      </c>
    </row>
    <row r="73" spans="2:8" x14ac:dyDescent="0.2">
      <c r="B73" s="4" t="s">
        <v>13</v>
      </c>
      <c r="D73" s="4" t="s">
        <v>553</v>
      </c>
      <c r="F73" s="4">
        <v>30</v>
      </c>
      <c r="H73" s="5">
        <v>0.41199999999999998</v>
      </c>
    </row>
    <row r="74" spans="2:8" x14ac:dyDescent="0.2">
      <c r="B74" s="4" t="s">
        <v>13</v>
      </c>
      <c r="D74" s="4" t="s">
        <v>553</v>
      </c>
      <c r="F74" s="4">
        <v>35</v>
      </c>
      <c r="H74" s="5">
        <v>0.38700000000000001</v>
      </c>
    </row>
    <row r="75" spans="2:8" x14ac:dyDescent="0.2">
      <c r="B75" s="4" t="s">
        <v>13</v>
      </c>
      <c r="D75" s="4" t="s">
        <v>553</v>
      </c>
      <c r="F75" s="4">
        <v>40</v>
      </c>
      <c r="H75" s="5">
        <v>0.374</v>
      </c>
    </row>
    <row r="76" spans="2:8" x14ac:dyDescent="0.2">
      <c r="B76" s="4" t="s">
        <v>13</v>
      </c>
      <c r="D76" s="4" t="s">
        <v>553</v>
      </c>
      <c r="F76" s="4">
        <v>45</v>
      </c>
      <c r="H76" s="5">
        <v>0.36599999999999999</v>
      </c>
    </row>
    <row r="77" spans="2:8" x14ac:dyDescent="0.2">
      <c r="B77" s="4" t="s">
        <v>13</v>
      </c>
      <c r="D77" s="4" t="s">
        <v>553</v>
      </c>
      <c r="F77" s="4">
        <v>50</v>
      </c>
      <c r="H77" s="5">
        <v>0.36199999999999999</v>
      </c>
    </row>
    <row r="78" spans="2:8" x14ac:dyDescent="0.2">
      <c r="B78" s="4" t="s">
        <v>13</v>
      </c>
      <c r="D78" s="4" t="s">
        <v>553</v>
      </c>
      <c r="F78" s="4">
        <v>60</v>
      </c>
      <c r="H78" s="5">
        <v>0.35499999999999998</v>
      </c>
    </row>
    <row r="79" spans="2:8" x14ac:dyDescent="0.2">
      <c r="B79" s="4" t="s">
        <v>13</v>
      </c>
      <c r="D79" s="4" t="s">
        <v>553</v>
      </c>
      <c r="F79" s="4">
        <v>70</v>
      </c>
      <c r="H79" s="5">
        <v>0.34899999999999998</v>
      </c>
    </row>
    <row r="80" spans="2:8" x14ac:dyDescent="0.2">
      <c r="B80" s="4" t="s">
        <v>13</v>
      </c>
      <c r="D80" s="4" t="s">
        <v>553</v>
      </c>
      <c r="F80" s="4">
        <v>80</v>
      </c>
      <c r="H80" s="5">
        <v>0.34399999999999997</v>
      </c>
    </row>
    <row r="81" spans="2:8" x14ac:dyDescent="0.2">
      <c r="B81" s="4" t="s">
        <v>13</v>
      </c>
      <c r="D81" s="4" t="s">
        <v>553</v>
      </c>
      <c r="F81" s="4">
        <v>90</v>
      </c>
      <c r="H81" s="5">
        <v>0.34</v>
      </c>
    </row>
    <row r="82" spans="2:8" x14ac:dyDescent="0.2">
      <c r="B82" s="4" t="s">
        <v>13</v>
      </c>
      <c r="D82" s="4" t="s">
        <v>553</v>
      </c>
      <c r="F82" s="4">
        <v>100</v>
      </c>
      <c r="H82" s="5">
        <v>0.33600000000000002</v>
      </c>
    </row>
    <row r="83" spans="2:8" x14ac:dyDescent="0.2">
      <c r="B83" s="4" t="s">
        <v>13</v>
      </c>
      <c r="D83" s="4" t="s">
        <v>553</v>
      </c>
      <c r="F83" s="4">
        <v>110</v>
      </c>
      <c r="H83" s="5">
        <v>0.33200000000000002</v>
      </c>
    </row>
    <row r="84" spans="2:8" x14ac:dyDescent="0.2">
      <c r="B84" s="4" t="s">
        <v>13</v>
      </c>
      <c r="D84" s="4" t="s">
        <v>553</v>
      </c>
      <c r="F84" s="4">
        <v>120</v>
      </c>
      <c r="H84" s="5">
        <v>0.32900000000000001</v>
      </c>
    </row>
    <row r="85" spans="2:8" x14ac:dyDescent="0.2">
      <c r="B85" s="4" t="s">
        <v>13</v>
      </c>
      <c r="D85" s="4" t="s">
        <v>553</v>
      </c>
      <c r="F85" s="4">
        <v>130</v>
      </c>
      <c r="H85" s="5">
        <v>0.32700000000000001</v>
      </c>
    </row>
    <row r="86" spans="2:8" x14ac:dyDescent="0.2">
      <c r="B86" s="4" t="s">
        <v>13</v>
      </c>
      <c r="D86" s="4" t="s">
        <v>553</v>
      </c>
      <c r="F86" s="4">
        <v>140</v>
      </c>
      <c r="H86" s="5">
        <v>0.32600000000000001</v>
      </c>
    </row>
    <row r="87" spans="2:8" x14ac:dyDescent="0.2">
      <c r="B87" s="4" t="s">
        <v>13</v>
      </c>
      <c r="D87" s="4" t="s">
        <v>553</v>
      </c>
      <c r="F87" s="4">
        <v>150</v>
      </c>
      <c r="H87" s="5">
        <v>0.32600000000000001</v>
      </c>
    </row>
    <row r="88" spans="2:8" x14ac:dyDescent="0.2">
      <c r="B88" s="4" t="s">
        <v>13</v>
      </c>
      <c r="D88" s="4" t="s">
        <v>554</v>
      </c>
      <c r="F88" s="4">
        <v>0</v>
      </c>
      <c r="H88" s="5">
        <v>0.70399999999999996</v>
      </c>
    </row>
    <row r="89" spans="2:8" x14ac:dyDescent="0.2">
      <c r="B89" s="4" t="s">
        <v>13</v>
      </c>
      <c r="D89" s="4" t="s">
        <v>554</v>
      </c>
      <c r="F89" s="4">
        <v>1</v>
      </c>
      <c r="H89" s="5">
        <v>0.70399999999999996</v>
      </c>
    </row>
    <row r="90" spans="2:8" x14ac:dyDescent="0.2">
      <c r="B90" s="4" t="s">
        <v>13</v>
      </c>
      <c r="D90" s="4" t="s">
        <v>554</v>
      </c>
      <c r="F90" s="4">
        <v>2</v>
      </c>
      <c r="H90" s="5">
        <v>0.70399999999999996</v>
      </c>
    </row>
    <row r="91" spans="2:8" x14ac:dyDescent="0.2">
      <c r="B91" s="4" t="s">
        <v>13</v>
      </c>
      <c r="D91" s="4" t="s">
        <v>554</v>
      </c>
      <c r="F91" s="4">
        <v>3</v>
      </c>
      <c r="H91" s="5">
        <v>0.70399999999999996</v>
      </c>
    </row>
    <row r="92" spans="2:8" x14ac:dyDescent="0.2">
      <c r="B92" s="4" t="s">
        <v>13</v>
      </c>
      <c r="D92" s="4" t="s">
        <v>554</v>
      </c>
      <c r="F92" s="4">
        <v>4</v>
      </c>
      <c r="H92" s="5">
        <v>0.70399999999999996</v>
      </c>
    </row>
    <row r="93" spans="2:8" x14ac:dyDescent="0.2">
      <c r="B93" s="4" t="s">
        <v>13</v>
      </c>
      <c r="D93" s="4" t="s">
        <v>554</v>
      </c>
      <c r="F93" s="4">
        <v>5</v>
      </c>
      <c r="H93" s="5">
        <v>0.70399999999999996</v>
      </c>
    </row>
    <row r="94" spans="2:8" x14ac:dyDescent="0.2">
      <c r="B94" s="4" t="s">
        <v>13</v>
      </c>
      <c r="D94" s="4" t="s">
        <v>554</v>
      </c>
      <c r="F94" s="4">
        <v>6</v>
      </c>
      <c r="H94" s="5">
        <v>0.70399999999999996</v>
      </c>
    </row>
    <row r="95" spans="2:8" x14ac:dyDescent="0.2">
      <c r="B95" s="4" t="s">
        <v>13</v>
      </c>
      <c r="D95" s="4" t="s">
        <v>554</v>
      </c>
      <c r="F95" s="4">
        <v>7</v>
      </c>
      <c r="H95" s="5">
        <v>0.70399999999999996</v>
      </c>
    </row>
    <row r="96" spans="2:8" x14ac:dyDescent="0.2">
      <c r="B96" s="4" t="s">
        <v>13</v>
      </c>
      <c r="D96" s="4" t="s">
        <v>554</v>
      </c>
      <c r="F96" s="4">
        <v>8</v>
      </c>
      <c r="H96" s="5">
        <v>0.69299999999999995</v>
      </c>
    </row>
    <row r="97" spans="2:8" x14ac:dyDescent="0.2">
      <c r="B97" s="4" t="s">
        <v>13</v>
      </c>
      <c r="D97" s="4" t="s">
        <v>554</v>
      </c>
      <c r="F97" s="4">
        <v>9</v>
      </c>
      <c r="H97" s="5">
        <v>0.67800000000000005</v>
      </c>
    </row>
    <row r="98" spans="2:8" x14ac:dyDescent="0.2">
      <c r="B98" s="4" t="s">
        <v>13</v>
      </c>
      <c r="D98" s="4" t="s">
        <v>554</v>
      </c>
      <c r="F98" s="4">
        <v>10</v>
      </c>
      <c r="H98" s="5">
        <v>0.66400000000000003</v>
      </c>
    </row>
    <row r="99" spans="2:8" x14ac:dyDescent="0.2">
      <c r="B99" s="4" t="s">
        <v>13</v>
      </c>
      <c r="D99" s="4" t="s">
        <v>554</v>
      </c>
      <c r="F99" s="4">
        <v>12</v>
      </c>
      <c r="H99" s="5">
        <v>0.64100000000000001</v>
      </c>
    </row>
    <row r="100" spans="2:8" x14ac:dyDescent="0.2">
      <c r="B100" s="4" t="s">
        <v>13</v>
      </c>
      <c r="D100" s="4" t="s">
        <v>554</v>
      </c>
      <c r="F100" s="4">
        <v>14</v>
      </c>
      <c r="H100" s="5">
        <v>0.623</v>
      </c>
    </row>
    <row r="101" spans="2:8" x14ac:dyDescent="0.2">
      <c r="B101" s="4" t="s">
        <v>13</v>
      </c>
      <c r="D101" s="4" t="s">
        <v>554</v>
      </c>
      <c r="F101" s="4">
        <v>16</v>
      </c>
      <c r="H101" s="5">
        <v>0.60699999999999998</v>
      </c>
    </row>
    <row r="102" spans="2:8" x14ac:dyDescent="0.2">
      <c r="B102" s="4" t="s">
        <v>13</v>
      </c>
      <c r="D102" s="4" t="s">
        <v>554</v>
      </c>
      <c r="F102" s="4">
        <v>18</v>
      </c>
      <c r="H102" s="5">
        <v>0.58299999999999996</v>
      </c>
    </row>
    <row r="103" spans="2:8" x14ac:dyDescent="0.2">
      <c r="B103" s="4" t="s">
        <v>13</v>
      </c>
      <c r="D103" s="4" t="s">
        <v>554</v>
      </c>
      <c r="F103" s="4">
        <v>20</v>
      </c>
      <c r="H103" s="5">
        <v>0.56000000000000005</v>
      </c>
    </row>
    <row r="104" spans="2:8" x14ac:dyDescent="0.2">
      <c r="B104" s="4" t="s">
        <v>13</v>
      </c>
      <c r="D104" s="4" t="s">
        <v>554</v>
      </c>
      <c r="F104" s="4">
        <v>22</v>
      </c>
      <c r="H104" s="5">
        <v>0.53900000000000003</v>
      </c>
    </row>
    <row r="105" spans="2:8" x14ac:dyDescent="0.2">
      <c r="B105" s="4" t="s">
        <v>13</v>
      </c>
      <c r="D105" s="4" t="s">
        <v>554</v>
      </c>
      <c r="F105" s="4">
        <v>24</v>
      </c>
      <c r="H105" s="5">
        <v>0.52100000000000002</v>
      </c>
    </row>
    <row r="106" spans="2:8" x14ac:dyDescent="0.2">
      <c r="B106" s="4" t="s">
        <v>13</v>
      </c>
      <c r="D106" s="4" t="s">
        <v>554</v>
      </c>
      <c r="F106" s="4">
        <v>26</v>
      </c>
      <c r="H106" s="5">
        <v>0.505</v>
      </c>
    </row>
    <row r="107" spans="2:8" x14ac:dyDescent="0.2">
      <c r="B107" s="4" t="s">
        <v>13</v>
      </c>
      <c r="D107" s="4" t="s">
        <v>554</v>
      </c>
      <c r="F107" s="4">
        <v>28</v>
      </c>
      <c r="H107" s="5">
        <v>0.49099999999999999</v>
      </c>
    </row>
    <row r="108" spans="2:8" x14ac:dyDescent="0.2">
      <c r="B108" s="4" t="s">
        <v>13</v>
      </c>
      <c r="D108" s="4" t="s">
        <v>554</v>
      </c>
      <c r="F108" s="4">
        <v>30</v>
      </c>
      <c r="H108" s="5">
        <v>0.47799999999999998</v>
      </c>
    </row>
    <row r="109" spans="2:8" x14ac:dyDescent="0.2">
      <c r="B109" s="4" t="s">
        <v>13</v>
      </c>
      <c r="D109" s="4" t="s">
        <v>554</v>
      </c>
      <c r="F109" s="4">
        <v>35</v>
      </c>
      <c r="H109" s="5">
        <v>0.45</v>
      </c>
    </row>
    <row r="110" spans="2:8" x14ac:dyDescent="0.2">
      <c r="B110" s="4" t="s">
        <v>13</v>
      </c>
      <c r="D110" s="4" t="s">
        <v>554</v>
      </c>
      <c r="F110" s="4">
        <v>40</v>
      </c>
      <c r="H110" s="5">
        <v>0.434</v>
      </c>
    </row>
    <row r="111" spans="2:8" x14ac:dyDescent="0.2">
      <c r="B111" s="4" t="s">
        <v>13</v>
      </c>
      <c r="D111" s="4" t="s">
        <v>554</v>
      </c>
      <c r="F111" s="4">
        <v>45</v>
      </c>
      <c r="H111" s="5">
        <v>0.42399999999999999</v>
      </c>
    </row>
    <row r="112" spans="2:8" x14ac:dyDescent="0.2">
      <c r="B112" s="4" t="s">
        <v>13</v>
      </c>
      <c r="D112" s="4" t="s">
        <v>554</v>
      </c>
      <c r="F112" s="4">
        <v>50</v>
      </c>
      <c r="H112" s="5">
        <v>0.42</v>
      </c>
    </row>
    <row r="113" spans="2:8" x14ac:dyDescent="0.2">
      <c r="B113" s="4" t="s">
        <v>13</v>
      </c>
      <c r="D113" s="4" t="s">
        <v>554</v>
      </c>
      <c r="F113" s="4">
        <v>60</v>
      </c>
      <c r="H113" s="5">
        <v>0.41199999999999998</v>
      </c>
    </row>
    <row r="114" spans="2:8" x14ac:dyDescent="0.2">
      <c r="B114" s="4" t="s">
        <v>13</v>
      </c>
      <c r="D114" s="4" t="s">
        <v>554</v>
      </c>
      <c r="F114" s="4">
        <v>70</v>
      </c>
      <c r="H114" s="5">
        <v>0.40500000000000003</v>
      </c>
    </row>
    <row r="115" spans="2:8" x14ac:dyDescent="0.2">
      <c r="B115" s="4" t="s">
        <v>13</v>
      </c>
      <c r="D115" s="4" t="s">
        <v>554</v>
      </c>
      <c r="F115" s="4">
        <v>80</v>
      </c>
      <c r="H115" s="5">
        <v>0.39900000000000002</v>
      </c>
    </row>
    <row r="116" spans="2:8" x14ac:dyDescent="0.2">
      <c r="B116" s="4" t="s">
        <v>13</v>
      </c>
      <c r="D116" s="4" t="s">
        <v>554</v>
      </c>
      <c r="F116" s="4">
        <v>90</v>
      </c>
      <c r="H116" s="5">
        <v>0.39400000000000002</v>
      </c>
    </row>
    <row r="117" spans="2:8" x14ac:dyDescent="0.2">
      <c r="B117" s="4" t="s">
        <v>13</v>
      </c>
      <c r="D117" s="4" t="s">
        <v>554</v>
      </c>
      <c r="F117" s="4">
        <v>100</v>
      </c>
      <c r="H117" s="5">
        <v>0.39</v>
      </c>
    </row>
    <row r="118" spans="2:8" x14ac:dyDescent="0.2">
      <c r="B118" s="4" t="s">
        <v>13</v>
      </c>
      <c r="D118" s="4" t="s">
        <v>554</v>
      </c>
      <c r="F118" s="4">
        <v>110</v>
      </c>
      <c r="H118" s="5">
        <v>0.38600000000000001</v>
      </c>
    </row>
    <row r="119" spans="2:8" x14ac:dyDescent="0.2">
      <c r="B119" s="4" t="s">
        <v>13</v>
      </c>
      <c r="D119" s="4" t="s">
        <v>554</v>
      </c>
      <c r="F119" s="4">
        <v>120</v>
      </c>
      <c r="H119" s="5">
        <v>0.38200000000000001</v>
      </c>
    </row>
    <row r="120" spans="2:8" x14ac:dyDescent="0.2">
      <c r="B120" s="4" t="s">
        <v>13</v>
      </c>
      <c r="D120" s="4" t="s">
        <v>554</v>
      </c>
      <c r="F120" s="4">
        <v>130</v>
      </c>
      <c r="H120" s="5">
        <v>0.379</v>
      </c>
    </row>
    <row r="121" spans="2:8" x14ac:dyDescent="0.2">
      <c r="B121" s="4" t="s">
        <v>13</v>
      </c>
      <c r="D121" s="4" t="s">
        <v>554</v>
      </c>
      <c r="F121" s="4">
        <v>140</v>
      </c>
      <c r="H121" s="5">
        <v>0.376</v>
      </c>
    </row>
    <row r="122" spans="2:8" x14ac:dyDescent="0.2">
      <c r="B122" s="4" t="s">
        <v>13</v>
      </c>
      <c r="D122" s="4" t="s">
        <v>554</v>
      </c>
      <c r="F122" s="4">
        <v>150</v>
      </c>
      <c r="H122" s="5">
        <v>0.374</v>
      </c>
    </row>
    <row r="123" spans="2:8" x14ac:dyDescent="0.2">
      <c r="B123" s="4" t="s">
        <v>13</v>
      </c>
      <c r="D123" s="4" t="s">
        <v>555</v>
      </c>
      <c r="F123" s="4">
        <v>0</v>
      </c>
      <c r="H123" s="5">
        <v>0.96899999999999997</v>
      </c>
    </row>
    <row r="124" spans="2:8" x14ac:dyDescent="0.2">
      <c r="B124" s="4" t="s">
        <v>13</v>
      </c>
      <c r="D124" s="4" t="s">
        <v>555</v>
      </c>
      <c r="F124" s="4">
        <v>1</v>
      </c>
      <c r="H124" s="5">
        <v>0.96899999999999997</v>
      </c>
    </row>
    <row r="125" spans="2:8" x14ac:dyDescent="0.2">
      <c r="B125" s="4" t="s">
        <v>13</v>
      </c>
      <c r="D125" s="4" t="s">
        <v>555</v>
      </c>
      <c r="F125" s="4">
        <v>2</v>
      </c>
      <c r="H125" s="5">
        <v>0.96899999999999997</v>
      </c>
    </row>
    <row r="126" spans="2:8" x14ac:dyDescent="0.2">
      <c r="B126" s="4" t="s">
        <v>13</v>
      </c>
      <c r="D126" s="4" t="s">
        <v>555</v>
      </c>
      <c r="F126" s="4">
        <v>3</v>
      </c>
      <c r="H126" s="5">
        <v>0.96899999999999997</v>
      </c>
    </row>
    <row r="127" spans="2:8" x14ac:dyDescent="0.2">
      <c r="B127" s="4" t="s">
        <v>13</v>
      </c>
      <c r="D127" s="4" t="s">
        <v>555</v>
      </c>
      <c r="F127" s="4">
        <v>4</v>
      </c>
      <c r="H127" s="5">
        <v>0.96899999999999997</v>
      </c>
    </row>
    <row r="128" spans="2:8" x14ac:dyDescent="0.2">
      <c r="B128" s="4" t="s">
        <v>13</v>
      </c>
      <c r="D128" s="4" t="s">
        <v>555</v>
      </c>
      <c r="F128" s="4">
        <v>5</v>
      </c>
      <c r="H128" s="5">
        <v>0.96899999999999997</v>
      </c>
    </row>
    <row r="129" spans="2:8" x14ac:dyDescent="0.2">
      <c r="B129" s="4" t="s">
        <v>13</v>
      </c>
      <c r="D129" s="4" t="s">
        <v>555</v>
      </c>
      <c r="F129" s="4">
        <v>6</v>
      </c>
      <c r="H129" s="5">
        <v>0.96899999999999997</v>
      </c>
    </row>
    <row r="130" spans="2:8" x14ac:dyDescent="0.2">
      <c r="B130" s="4" t="s">
        <v>13</v>
      </c>
      <c r="D130" s="4" t="s">
        <v>555</v>
      </c>
      <c r="F130" s="4">
        <v>7</v>
      </c>
      <c r="H130" s="5">
        <v>0.96899999999999997</v>
      </c>
    </row>
    <row r="131" spans="2:8" x14ac:dyDescent="0.2">
      <c r="B131" s="4" t="s">
        <v>13</v>
      </c>
      <c r="D131" s="4" t="s">
        <v>555</v>
      </c>
      <c r="F131" s="4">
        <v>8</v>
      </c>
      <c r="H131" s="5">
        <v>0.95399999999999996</v>
      </c>
    </row>
    <row r="132" spans="2:8" x14ac:dyDescent="0.2">
      <c r="B132" s="4" t="s">
        <v>13</v>
      </c>
      <c r="D132" s="4" t="s">
        <v>555</v>
      </c>
      <c r="F132" s="4">
        <v>9</v>
      </c>
      <c r="H132" s="5">
        <v>0.93300000000000005</v>
      </c>
    </row>
    <row r="133" spans="2:8" x14ac:dyDescent="0.2">
      <c r="B133" s="4" t="s">
        <v>13</v>
      </c>
      <c r="D133" s="4" t="s">
        <v>555</v>
      </c>
      <c r="F133" s="4">
        <v>10</v>
      </c>
      <c r="H133" s="5">
        <v>0.91400000000000003</v>
      </c>
    </row>
    <row r="134" spans="2:8" x14ac:dyDescent="0.2">
      <c r="B134" s="4" t="s">
        <v>13</v>
      </c>
      <c r="D134" s="4" t="s">
        <v>555</v>
      </c>
      <c r="F134" s="4">
        <v>12</v>
      </c>
      <c r="H134" s="5">
        <v>0.88300000000000001</v>
      </c>
    </row>
    <row r="135" spans="2:8" x14ac:dyDescent="0.2">
      <c r="B135" s="4" t="s">
        <v>13</v>
      </c>
      <c r="D135" s="4" t="s">
        <v>555</v>
      </c>
      <c r="F135" s="4">
        <v>14</v>
      </c>
      <c r="H135" s="5">
        <v>0.85799999999999998</v>
      </c>
    </row>
    <row r="136" spans="2:8" x14ac:dyDescent="0.2">
      <c r="B136" s="4" t="s">
        <v>13</v>
      </c>
      <c r="D136" s="4" t="s">
        <v>555</v>
      </c>
      <c r="F136" s="4">
        <v>16</v>
      </c>
      <c r="H136" s="5">
        <v>0.83599999999999997</v>
      </c>
    </row>
    <row r="137" spans="2:8" x14ac:dyDescent="0.2">
      <c r="B137" s="4" t="s">
        <v>13</v>
      </c>
      <c r="D137" s="4" t="s">
        <v>555</v>
      </c>
      <c r="F137" s="4">
        <v>18</v>
      </c>
      <c r="H137" s="5">
        <v>0.80300000000000005</v>
      </c>
    </row>
    <row r="138" spans="2:8" x14ac:dyDescent="0.2">
      <c r="B138" s="4" t="s">
        <v>13</v>
      </c>
      <c r="D138" s="4" t="s">
        <v>555</v>
      </c>
      <c r="F138" s="4">
        <v>20</v>
      </c>
      <c r="H138" s="5">
        <v>0.77</v>
      </c>
    </row>
    <row r="139" spans="2:8" x14ac:dyDescent="0.2">
      <c r="B139" s="4" t="s">
        <v>13</v>
      </c>
      <c r="D139" s="4" t="s">
        <v>555</v>
      </c>
      <c r="F139" s="4">
        <v>22</v>
      </c>
      <c r="H139" s="5">
        <v>0.74199999999999999</v>
      </c>
    </row>
    <row r="140" spans="2:8" x14ac:dyDescent="0.2">
      <c r="B140" s="4" t="s">
        <v>13</v>
      </c>
      <c r="D140" s="4" t="s">
        <v>555</v>
      </c>
      <c r="F140" s="4">
        <v>24</v>
      </c>
      <c r="H140" s="5">
        <v>0.71799999999999997</v>
      </c>
    </row>
    <row r="141" spans="2:8" x14ac:dyDescent="0.2">
      <c r="B141" s="4" t="s">
        <v>13</v>
      </c>
      <c r="D141" s="4" t="s">
        <v>555</v>
      </c>
      <c r="F141" s="4">
        <v>26</v>
      </c>
      <c r="H141" s="5">
        <v>0.69499999999999995</v>
      </c>
    </row>
    <row r="142" spans="2:8" x14ac:dyDescent="0.2">
      <c r="B142" s="4" t="s">
        <v>13</v>
      </c>
      <c r="D142" s="4" t="s">
        <v>555</v>
      </c>
      <c r="F142" s="4">
        <v>28</v>
      </c>
      <c r="H142" s="5">
        <v>0.67600000000000005</v>
      </c>
    </row>
    <row r="143" spans="2:8" x14ac:dyDescent="0.2">
      <c r="B143" s="4" t="s">
        <v>13</v>
      </c>
      <c r="D143" s="4" t="s">
        <v>555</v>
      </c>
      <c r="F143" s="4">
        <v>30</v>
      </c>
      <c r="H143" s="5">
        <v>0.65800000000000003</v>
      </c>
    </row>
    <row r="144" spans="2:8" x14ac:dyDescent="0.2">
      <c r="B144" s="4" t="s">
        <v>13</v>
      </c>
      <c r="D144" s="4" t="s">
        <v>555</v>
      </c>
      <c r="F144" s="4">
        <v>35</v>
      </c>
      <c r="H144" s="5">
        <v>0.61899999999999999</v>
      </c>
    </row>
    <row r="145" spans="2:8" x14ac:dyDescent="0.2">
      <c r="B145" s="4" t="s">
        <v>13</v>
      </c>
      <c r="D145" s="4" t="s">
        <v>555</v>
      </c>
      <c r="F145" s="4">
        <v>40</v>
      </c>
      <c r="H145" s="5">
        <v>0.59799999999999998</v>
      </c>
    </row>
    <row r="146" spans="2:8" x14ac:dyDescent="0.2">
      <c r="B146" s="4" t="s">
        <v>13</v>
      </c>
      <c r="D146" s="4" t="s">
        <v>555</v>
      </c>
      <c r="F146" s="4">
        <v>45</v>
      </c>
      <c r="H146" s="5">
        <v>0.58399999999999996</v>
      </c>
    </row>
    <row r="147" spans="2:8" x14ac:dyDescent="0.2">
      <c r="B147" s="4" t="s">
        <v>13</v>
      </c>
      <c r="D147" s="4" t="s">
        <v>555</v>
      </c>
      <c r="F147" s="4">
        <v>50</v>
      </c>
      <c r="H147" s="5">
        <v>0.57799999999999996</v>
      </c>
    </row>
    <row r="148" spans="2:8" x14ac:dyDescent="0.2">
      <c r="B148" s="4" t="s">
        <v>13</v>
      </c>
      <c r="D148" s="4" t="s">
        <v>555</v>
      </c>
      <c r="F148" s="4">
        <v>60</v>
      </c>
      <c r="H148" s="5">
        <v>0.56699999999999995</v>
      </c>
    </row>
    <row r="149" spans="2:8" x14ac:dyDescent="0.2">
      <c r="B149" s="4" t="s">
        <v>13</v>
      </c>
      <c r="D149" s="4" t="s">
        <v>555</v>
      </c>
      <c r="F149" s="4">
        <v>70</v>
      </c>
      <c r="H149" s="5">
        <v>0.55700000000000005</v>
      </c>
    </row>
    <row r="150" spans="2:8" x14ac:dyDescent="0.2">
      <c r="B150" s="4" t="s">
        <v>13</v>
      </c>
      <c r="D150" s="4" t="s">
        <v>555</v>
      </c>
      <c r="F150" s="4">
        <v>80</v>
      </c>
      <c r="H150" s="5">
        <v>0.55000000000000004</v>
      </c>
    </row>
    <row r="151" spans="2:8" x14ac:dyDescent="0.2">
      <c r="B151" s="4" t="s">
        <v>13</v>
      </c>
      <c r="D151" s="4" t="s">
        <v>555</v>
      </c>
      <c r="F151" s="4">
        <v>90</v>
      </c>
      <c r="H151" s="5">
        <v>0.54300000000000004</v>
      </c>
    </row>
    <row r="152" spans="2:8" x14ac:dyDescent="0.2">
      <c r="B152" s="4" t="s">
        <v>13</v>
      </c>
      <c r="D152" s="4" t="s">
        <v>555</v>
      </c>
      <c r="F152" s="4">
        <v>100</v>
      </c>
      <c r="H152" s="5">
        <v>0.53700000000000003</v>
      </c>
    </row>
    <row r="153" spans="2:8" x14ac:dyDescent="0.2">
      <c r="B153" s="4" t="s">
        <v>13</v>
      </c>
      <c r="D153" s="4" t="s">
        <v>555</v>
      </c>
      <c r="F153" s="4">
        <v>110</v>
      </c>
      <c r="H153" s="5">
        <v>0.53100000000000003</v>
      </c>
    </row>
    <row r="154" spans="2:8" x14ac:dyDescent="0.2">
      <c r="B154" s="4" t="s">
        <v>13</v>
      </c>
      <c r="D154" s="4" t="s">
        <v>555</v>
      </c>
      <c r="F154" s="4">
        <v>120</v>
      </c>
      <c r="H154" s="5">
        <v>0.52600000000000002</v>
      </c>
    </row>
    <row r="155" spans="2:8" x14ac:dyDescent="0.2">
      <c r="B155" s="4" t="s">
        <v>13</v>
      </c>
      <c r="D155" s="4" t="s">
        <v>555</v>
      </c>
      <c r="F155" s="4">
        <v>130</v>
      </c>
      <c r="H155" s="5">
        <v>0.52200000000000002</v>
      </c>
    </row>
    <row r="156" spans="2:8" x14ac:dyDescent="0.2">
      <c r="B156" s="4" t="s">
        <v>13</v>
      </c>
      <c r="D156" s="4" t="s">
        <v>555</v>
      </c>
      <c r="F156" s="4">
        <v>140</v>
      </c>
      <c r="H156" s="5">
        <v>0.51800000000000002</v>
      </c>
    </row>
    <row r="157" spans="2:8" x14ac:dyDescent="0.2">
      <c r="B157" s="4" t="s">
        <v>13</v>
      </c>
      <c r="D157" s="4" t="s">
        <v>555</v>
      </c>
      <c r="F157" s="4">
        <v>150</v>
      </c>
      <c r="H157" s="5">
        <v>0.51500000000000001</v>
      </c>
    </row>
    <row r="158" spans="2:8" x14ac:dyDescent="0.2">
      <c r="B158" s="4" t="s">
        <v>13</v>
      </c>
      <c r="D158" s="4" t="s">
        <v>556</v>
      </c>
      <c r="F158" s="4">
        <v>0</v>
      </c>
      <c r="H158" s="5">
        <v>1.218</v>
      </c>
    </row>
    <row r="159" spans="2:8" x14ac:dyDescent="0.2">
      <c r="B159" s="4" t="s">
        <v>13</v>
      </c>
      <c r="D159" s="4" t="s">
        <v>556</v>
      </c>
      <c r="F159" s="4">
        <v>1</v>
      </c>
      <c r="H159" s="5">
        <v>1.218</v>
      </c>
    </row>
    <row r="160" spans="2:8" x14ac:dyDescent="0.2">
      <c r="B160" s="4" t="s">
        <v>13</v>
      </c>
      <c r="D160" s="4" t="s">
        <v>556</v>
      </c>
      <c r="F160" s="4">
        <v>2</v>
      </c>
      <c r="H160" s="5">
        <v>1.218</v>
      </c>
    </row>
    <row r="161" spans="2:8" x14ac:dyDescent="0.2">
      <c r="B161" s="4" t="s">
        <v>13</v>
      </c>
      <c r="D161" s="4" t="s">
        <v>556</v>
      </c>
      <c r="F161" s="4">
        <v>3</v>
      </c>
      <c r="H161" s="5">
        <v>1.218</v>
      </c>
    </row>
    <row r="162" spans="2:8" x14ac:dyDescent="0.2">
      <c r="B162" s="4" t="s">
        <v>13</v>
      </c>
      <c r="D162" s="4" t="s">
        <v>556</v>
      </c>
      <c r="F162" s="4">
        <v>4</v>
      </c>
      <c r="H162" s="5">
        <v>1.218</v>
      </c>
    </row>
    <row r="163" spans="2:8" x14ac:dyDescent="0.2">
      <c r="B163" s="4" t="s">
        <v>13</v>
      </c>
      <c r="D163" s="4" t="s">
        <v>556</v>
      </c>
      <c r="F163" s="4">
        <v>5</v>
      </c>
      <c r="H163" s="5">
        <v>1.218</v>
      </c>
    </row>
    <row r="164" spans="2:8" x14ac:dyDescent="0.2">
      <c r="B164" s="4" t="s">
        <v>13</v>
      </c>
      <c r="D164" s="4" t="s">
        <v>556</v>
      </c>
      <c r="F164" s="4">
        <v>6</v>
      </c>
      <c r="H164" s="5">
        <v>1.218</v>
      </c>
    </row>
    <row r="165" spans="2:8" x14ac:dyDescent="0.2">
      <c r="B165" s="4" t="s">
        <v>13</v>
      </c>
      <c r="D165" s="4" t="s">
        <v>556</v>
      </c>
      <c r="F165" s="4">
        <v>7</v>
      </c>
      <c r="H165" s="5">
        <v>1.218</v>
      </c>
    </row>
    <row r="166" spans="2:8" x14ac:dyDescent="0.2">
      <c r="B166" s="4" t="s">
        <v>13</v>
      </c>
      <c r="D166" s="4" t="s">
        <v>556</v>
      </c>
      <c r="F166" s="4">
        <v>8</v>
      </c>
      <c r="H166" s="5">
        <v>1.2</v>
      </c>
    </row>
    <row r="167" spans="2:8" x14ac:dyDescent="0.2">
      <c r="B167" s="4" t="s">
        <v>13</v>
      </c>
      <c r="D167" s="4" t="s">
        <v>556</v>
      </c>
      <c r="F167" s="4">
        <v>9</v>
      </c>
      <c r="H167" s="5">
        <v>1.173</v>
      </c>
    </row>
    <row r="168" spans="2:8" x14ac:dyDescent="0.2">
      <c r="B168" s="4" t="s">
        <v>13</v>
      </c>
      <c r="D168" s="4" t="s">
        <v>556</v>
      </c>
      <c r="F168" s="4">
        <v>10</v>
      </c>
      <c r="H168" s="5">
        <v>1.1499999999999999</v>
      </c>
    </row>
    <row r="169" spans="2:8" x14ac:dyDescent="0.2">
      <c r="B169" s="4" t="s">
        <v>13</v>
      </c>
      <c r="D169" s="4" t="s">
        <v>556</v>
      </c>
      <c r="F169" s="4">
        <v>12</v>
      </c>
      <c r="H169" s="5">
        <v>1.1100000000000001</v>
      </c>
    </row>
    <row r="170" spans="2:8" x14ac:dyDescent="0.2">
      <c r="B170" s="4" t="s">
        <v>13</v>
      </c>
      <c r="D170" s="4" t="s">
        <v>556</v>
      </c>
      <c r="F170" s="4">
        <v>14</v>
      </c>
      <c r="H170" s="5">
        <v>1.0780000000000001</v>
      </c>
    </row>
    <row r="171" spans="2:8" x14ac:dyDescent="0.2">
      <c r="B171" s="4" t="s">
        <v>13</v>
      </c>
      <c r="D171" s="4" t="s">
        <v>556</v>
      </c>
      <c r="F171" s="4">
        <v>16</v>
      </c>
      <c r="H171" s="5">
        <v>1.0509999999999999</v>
      </c>
    </row>
    <row r="172" spans="2:8" x14ac:dyDescent="0.2">
      <c r="B172" s="4" t="s">
        <v>13</v>
      </c>
      <c r="D172" s="4" t="s">
        <v>556</v>
      </c>
      <c r="F172" s="4">
        <v>18</v>
      </c>
      <c r="H172" s="5">
        <v>1.0089999999999999</v>
      </c>
    </row>
    <row r="173" spans="2:8" x14ac:dyDescent="0.2">
      <c r="B173" s="4" t="s">
        <v>13</v>
      </c>
      <c r="D173" s="4" t="s">
        <v>556</v>
      </c>
      <c r="F173" s="4">
        <v>20</v>
      </c>
      <c r="H173" s="5">
        <v>0.96899999999999997</v>
      </c>
    </row>
    <row r="174" spans="2:8" x14ac:dyDescent="0.2">
      <c r="B174" s="4" t="s">
        <v>13</v>
      </c>
      <c r="D174" s="4" t="s">
        <v>556</v>
      </c>
      <c r="F174" s="4">
        <v>22</v>
      </c>
      <c r="H174" s="5">
        <v>0.93300000000000005</v>
      </c>
    </row>
    <row r="175" spans="2:8" x14ac:dyDescent="0.2">
      <c r="B175" s="4" t="s">
        <v>13</v>
      </c>
      <c r="D175" s="4" t="s">
        <v>556</v>
      </c>
      <c r="F175" s="4">
        <v>24</v>
      </c>
      <c r="H175" s="5">
        <v>0.90200000000000002</v>
      </c>
    </row>
    <row r="176" spans="2:8" x14ac:dyDescent="0.2">
      <c r="B176" s="4" t="s">
        <v>13</v>
      </c>
      <c r="D176" s="4" t="s">
        <v>556</v>
      </c>
      <c r="F176" s="4">
        <v>26</v>
      </c>
      <c r="H176" s="5">
        <v>0.874</v>
      </c>
    </row>
    <row r="177" spans="2:8" x14ac:dyDescent="0.2">
      <c r="B177" s="4" t="s">
        <v>13</v>
      </c>
      <c r="D177" s="4" t="s">
        <v>556</v>
      </c>
      <c r="F177" s="4">
        <v>28</v>
      </c>
      <c r="H177" s="5">
        <v>0.84899999999999998</v>
      </c>
    </row>
    <row r="178" spans="2:8" x14ac:dyDescent="0.2">
      <c r="B178" s="4" t="s">
        <v>13</v>
      </c>
      <c r="D178" s="4" t="s">
        <v>556</v>
      </c>
      <c r="F178" s="4">
        <v>30</v>
      </c>
      <c r="H178" s="5">
        <v>0.82699999999999996</v>
      </c>
    </row>
    <row r="179" spans="2:8" x14ac:dyDescent="0.2">
      <c r="B179" s="4" t="s">
        <v>13</v>
      </c>
      <c r="D179" s="4" t="s">
        <v>556</v>
      </c>
      <c r="F179" s="4">
        <v>35</v>
      </c>
      <c r="H179" s="5">
        <v>0.77900000000000003</v>
      </c>
    </row>
    <row r="180" spans="2:8" x14ac:dyDescent="0.2">
      <c r="B180" s="4" t="s">
        <v>13</v>
      </c>
      <c r="D180" s="4" t="s">
        <v>556</v>
      </c>
      <c r="F180" s="4">
        <v>40</v>
      </c>
      <c r="H180" s="5">
        <v>0.752</v>
      </c>
    </row>
    <row r="181" spans="2:8" x14ac:dyDescent="0.2">
      <c r="B181" s="4" t="s">
        <v>13</v>
      </c>
      <c r="D181" s="4" t="s">
        <v>556</v>
      </c>
      <c r="F181" s="4">
        <v>45</v>
      </c>
      <c r="H181" s="5">
        <v>0.73499999999999999</v>
      </c>
    </row>
    <row r="182" spans="2:8" x14ac:dyDescent="0.2">
      <c r="B182" s="4" t="s">
        <v>13</v>
      </c>
      <c r="D182" s="4" t="s">
        <v>556</v>
      </c>
      <c r="F182" s="4">
        <v>50</v>
      </c>
      <c r="H182" s="5">
        <v>0.72599999999999998</v>
      </c>
    </row>
    <row r="183" spans="2:8" x14ac:dyDescent="0.2">
      <c r="B183" s="4" t="s">
        <v>13</v>
      </c>
      <c r="D183" s="4" t="s">
        <v>556</v>
      </c>
      <c r="F183" s="4">
        <v>60</v>
      </c>
      <c r="H183" s="5">
        <v>0.71199999999999997</v>
      </c>
    </row>
    <row r="184" spans="2:8" x14ac:dyDescent="0.2">
      <c r="B184" s="4" t="s">
        <v>13</v>
      </c>
      <c r="D184" s="4" t="s">
        <v>556</v>
      </c>
      <c r="F184" s="4">
        <v>70</v>
      </c>
      <c r="H184" s="5">
        <v>0.70099999999999996</v>
      </c>
    </row>
    <row r="185" spans="2:8" x14ac:dyDescent="0.2">
      <c r="B185" s="4" t="s">
        <v>13</v>
      </c>
      <c r="D185" s="4" t="s">
        <v>556</v>
      </c>
      <c r="F185" s="4">
        <v>80</v>
      </c>
      <c r="H185" s="5">
        <v>0.69099999999999995</v>
      </c>
    </row>
    <row r="186" spans="2:8" x14ac:dyDescent="0.2">
      <c r="B186" s="4" t="s">
        <v>13</v>
      </c>
      <c r="D186" s="4" t="s">
        <v>556</v>
      </c>
      <c r="F186" s="4">
        <v>90</v>
      </c>
      <c r="H186" s="5">
        <v>0.68200000000000005</v>
      </c>
    </row>
    <row r="187" spans="2:8" x14ac:dyDescent="0.2">
      <c r="B187" s="4" t="s">
        <v>13</v>
      </c>
      <c r="D187" s="4" t="s">
        <v>556</v>
      </c>
      <c r="F187" s="4">
        <v>100</v>
      </c>
      <c r="H187" s="5">
        <v>0.67500000000000004</v>
      </c>
    </row>
    <row r="188" spans="2:8" x14ac:dyDescent="0.2">
      <c r="B188" s="4" t="s">
        <v>13</v>
      </c>
      <c r="D188" s="4" t="s">
        <v>556</v>
      </c>
      <c r="F188" s="4">
        <v>110</v>
      </c>
      <c r="H188" s="5">
        <v>0.66800000000000004</v>
      </c>
    </row>
    <row r="189" spans="2:8" x14ac:dyDescent="0.2">
      <c r="B189" s="4" t="s">
        <v>13</v>
      </c>
      <c r="D189" s="4" t="s">
        <v>556</v>
      </c>
      <c r="F189" s="4">
        <v>120</v>
      </c>
      <c r="H189" s="5">
        <v>0.66200000000000003</v>
      </c>
    </row>
    <row r="190" spans="2:8" x14ac:dyDescent="0.2">
      <c r="B190" s="4" t="s">
        <v>13</v>
      </c>
      <c r="D190" s="4" t="s">
        <v>556</v>
      </c>
      <c r="F190" s="4">
        <v>130</v>
      </c>
      <c r="H190" s="5">
        <v>0.65600000000000003</v>
      </c>
    </row>
    <row r="191" spans="2:8" x14ac:dyDescent="0.2">
      <c r="B191" s="4" t="s">
        <v>13</v>
      </c>
      <c r="D191" s="4" t="s">
        <v>556</v>
      </c>
      <c r="F191" s="4">
        <v>140</v>
      </c>
      <c r="H191" s="5">
        <v>0.65100000000000002</v>
      </c>
    </row>
    <row r="192" spans="2:8" x14ac:dyDescent="0.2">
      <c r="B192" s="4" t="s">
        <v>13</v>
      </c>
      <c r="D192" s="4" t="s">
        <v>556</v>
      </c>
      <c r="F192" s="4">
        <v>150</v>
      </c>
      <c r="H192" s="5">
        <v>0.64700000000000002</v>
      </c>
    </row>
    <row r="193" spans="2:8" x14ac:dyDescent="0.2">
      <c r="B193" s="4" t="s">
        <v>13</v>
      </c>
      <c r="D193" s="4" t="s">
        <v>557</v>
      </c>
      <c r="F193" s="4">
        <v>0</v>
      </c>
      <c r="H193" s="5">
        <v>1.651</v>
      </c>
    </row>
    <row r="194" spans="2:8" x14ac:dyDescent="0.2">
      <c r="B194" s="4" t="s">
        <v>13</v>
      </c>
      <c r="D194" s="4" t="s">
        <v>557</v>
      </c>
      <c r="F194" s="4">
        <v>1</v>
      </c>
      <c r="H194" s="5">
        <v>1.651</v>
      </c>
    </row>
    <row r="195" spans="2:8" x14ac:dyDescent="0.2">
      <c r="B195" s="4" t="s">
        <v>13</v>
      </c>
      <c r="D195" s="4" t="s">
        <v>557</v>
      </c>
      <c r="F195" s="4">
        <v>2</v>
      </c>
      <c r="H195" s="5">
        <v>1.651</v>
      </c>
    </row>
    <row r="196" spans="2:8" x14ac:dyDescent="0.2">
      <c r="B196" s="4" t="s">
        <v>13</v>
      </c>
      <c r="D196" s="4" t="s">
        <v>557</v>
      </c>
      <c r="F196" s="4">
        <v>3</v>
      </c>
      <c r="H196" s="5">
        <v>1.651</v>
      </c>
    </row>
    <row r="197" spans="2:8" x14ac:dyDescent="0.2">
      <c r="B197" s="4" t="s">
        <v>13</v>
      </c>
      <c r="D197" s="4" t="s">
        <v>557</v>
      </c>
      <c r="F197" s="4">
        <v>4</v>
      </c>
      <c r="H197" s="5">
        <v>1.651</v>
      </c>
    </row>
    <row r="198" spans="2:8" x14ac:dyDescent="0.2">
      <c r="B198" s="4" t="s">
        <v>13</v>
      </c>
      <c r="D198" s="4" t="s">
        <v>557</v>
      </c>
      <c r="F198" s="4">
        <v>5</v>
      </c>
      <c r="H198" s="5">
        <v>1.651</v>
      </c>
    </row>
    <row r="199" spans="2:8" x14ac:dyDescent="0.2">
      <c r="B199" s="4" t="s">
        <v>13</v>
      </c>
      <c r="D199" s="4" t="s">
        <v>557</v>
      </c>
      <c r="F199" s="4">
        <v>6</v>
      </c>
      <c r="H199" s="5">
        <v>1.651</v>
      </c>
    </row>
    <row r="200" spans="2:8" x14ac:dyDescent="0.2">
      <c r="B200" s="4" t="s">
        <v>13</v>
      </c>
      <c r="D200" s="4" t="s">
        <v>557</v>
      </c>
      <c r="F200" s="4">
        <v>7</v>
      </c>
      <c r="H200" s="5">
        <v>1.651</v>
      </c>
    </row>
    <row r="201" spans="2:8" x14ac:dyDescent="0.2">
      <c r="B201" s="4" t="s">
        <v>13</v>
      </c>
      <c r="D201" s="4" t="s">
        <v>557</v>
      </c>
      <c r="F201" s="4">
        <v>8</v>
      </c>
      <c r="H201" s="5">
        <v>1.6259999999999999</v>
      </c>
    </row>
    <row r="202" spans="2:8" x14ac:dyDescent="0.2">
      <c r="B202" s="4" t="s">
        <v>13</v>
      </c>
      <c r="D202" s="4" t="s">
        <v>557</v>
      </c>
      <c r="F202" s="4">
        <v>9</v>
      </c>
      <c r="H202" s="5">
        <v>1.59</v>
      </c>
    </row>
    <row r="203" spans="2:8" x14ac:dyDescent="0.2">
      <c r="B203" s="4" t="s">
        <v>13</v>
      </c>
      <c r="D203" s="4" t="s">
        <v>557</v>
      </c>
      <c r="F203" s="4">
        <v>10</v>
      </c>
      <c r="H203" s="5">
        <v>1.5589999999999999</v>
      </c>
    </row>
    <row r="204" spans="2:8" x14ac:dyDescent="0.2">
      <c r="B204" s="4" t="s">
        <v>13</v>
      </c>
      <c r="D204" s="4" t="s">
        <v>557</v>
      </c>
      <c r="F204" s="4">
        <v>12</v>
      </c>
      <c r="H204" s="5">
        <v>1.5049999999999999</v>
      </c>
    </row>
    <row r="205" spans="2:8" x14ac:dyDescent="0.2">
      <c r="B205" s="4" t="s">
        <v>13</v>
      </c>
      <c r="D205" s="4" t="s">
        <v>557</v>
      </c>
      <c r="F205" s="4">
        <v>14</v>
      </c>
      <c r="H205" s="5">
        <v>1.462</v>
      </c>
    </row>
    <row r="206" spans="2:8" x14ac:dyDescent="0.2">
      <c r="B206" s="4" t="s">
        <v>13</v>
      </c>
      <c r="D206" s="4" t="s">
        <v>557</v>
      </c>
      <c r="F206" s="4">
        <v>16</v>
      </c>
      <c r="H206" s="5">
        <v>1.425</v>
      </c>
    </row>
    <row r="207" spans="2:8" x14ac:dyDescent="0.2">
      <c r="B207" s="4" t="s">
        <v>13</v>
      </c>
      <c r="D207" s="4" t="s">
        <v>557</v>
      </c>
      <c r="F207" s="4">
        <v>18</v>
      </c>
      <c r="H207" s="5">
        <v>1.369</v>
      </c>
    </row>
    <row r="208" spans="2:8" x14ac:dyDescent="0.2">
      <c r="B208" s="4" t="s">
        <v>13</v>
      </c>
      <c r="D208" s="4" t="s">
        <v>557</v>
      </c>
      <c r="F208" s="4">
        <v>20</v>
      </c>
      <c r="H208" s="5">
        <v>1.3129999999999999</v>
      </c>
    </row>
    <row r="209" spans="1:8" x14ac:dyDescent="0.2">
      <c r="B209" s="4" t="s">
        <v>13</v>
      </c>
      <c r="D209" s="4" t="s">
        <v>557</v>
      </c>
      <c r="F209" s="4">
        <v>22</v>
      </c>
      <c r="H209" s="5">
        <v>1.2649999999999999</v>
      </c>
    </row>
    <row r="210" spans="1:8" x14ac:dyDescent="0.2">
      <c r="B210" s="4" t="s">
        <v>13</v>
      </c>
      <c r="D210" s="4" t="s">
        <v>557</v>
      </c>
      <c r="F210" s="4">
        <v>24</v>
      </c>
      <c r="H210" s="5">
        <v>1.2230000000000001</v>
      </c>
    </row>
    <row r="211" spans="1:8" x14ac:dyDescent="0.2">
      <c r="B211" s="4" t="s">
        <v>13</v>
      </c>
      <c r="D211" s="4" t="s">
        <v>557</v>
      </c>
      <c r="F211" s="4">
        <v>26</v>
      </c>
      <c r="H211" s="5">
        <v>1.1859999999999999</v>
      </c>
    </row>
    <row r="212" spans="1:8" x14ac:dyDescent="0.2">
      <c r="B212" s="4" t="s">
        <v>13</v>
      </c>
      <c r="D212" s="4" t="s">
        <v>557</v>
      </c>
      <c r="F212" s="4">
        <v>28</v>
      </c>
      <c r="H212" s="5">
        <v>1.1519999999999999</v>
      </c>
    </row>
    <row r="213" spans="1:8" x14ac:dyDescent="0.2">
      <c r="A213" s="17"/>
      <c r="B213" s="4" t="s">
        <v>13</v>
      </c>
      <c r="D213" s="4" t="s">
        <v>557</v>
      </c>
      <c r="F213" s="4">
        <v>30</v>
      </c>
      <c r="H213" s="5">
        <v>1.121</v>
      </c>
    </row>
    <row r="214" spans="1:8" x14ac:dyDescent="0.2">
      <c r="B214" s="4" t="s">
        <v>13</v>
      </c>
      <c r="D214" s="4" t="s">
        <v>557</v>
      </c>
      <c r="F214" s="4">
        <v>35</v>
      </c>
      <c r="H214" s="5">
        <v>1.056</v>
      </c>
    </row>
    <row r="215" spans="1:8" x14ac:dyDescent="0.2">
      <c r="B215" s="4" t="s">
        <v>13</v>
      </c>
      <c r="D215" s="4" t="s">
        <v>557</v>
      </c>
      <c r="F215" s="4">
        <v>40</v>
      </c>
      <c r="H215" s="5">
        <v>1.0189999999999999</v>
      </c>
    </row>
    <row r="216" spans="1:8" x14ac:dyDescent="0.2">
      <c r="B216" s="4" t="s">
        <v>13</v>
      </c>
      <c r="D216" s="4" t="s">
        <v>557</v>
      </c>
      <c r="F216" s="4">
        <v>45</v>
      </c>
      <c r="H216" s="5">
        <v>0.996</v>
      </c>
    </row>
    <row r="217" spans="1:8" x14ac:dyDescent="0.2">
      <c r="B217" s="4" t="s">
        <v>13</v>
      </c>
      <c r="D217" s="4" t="s">
        <v>557</v>
      </c>
      <c r="F217" s="4">
        <v>50</v>
      </c>
      <c r="H217" s="5">
        <v>0.98499999999999999</v>
      </c>
    </row>
    <row r="218" spans="1:8" x14ac:dyDescent="0.2">
      <c r="B218" s="4" t="s">
        <v>13</v>
      </c>
      <c r="D218" s="4" t="s">
        <v>557</v>
      </c>
      <c r="F218" s="4">
        <v>60</v>
      </c>
      <c r="H218" s="5">
        <v>0.96599999999999997</v>
      </c>
    </row>
    <row r="219" spans="1:8" x14ac:dyDescent="0.2">
      <c r="B219" s="4" t="s">
        <v>13</v>
      </c>
      <c r="D219" s="4" t="s">
        <v>557</v>
      </c>
      <c r="F219" s="4">
        <v>70</v>
      </c>
      <c r="H219" s="5">
        <v>0.95</v>
      </c>
    </row>
    <row r="220" spans="1:8" x14ac:dyDescent="0.2">
      <c r="B220" s="4" t="s">
        <v>13</v>
      </c>
      <c r="D220" s="4" t="s">
        <v>557</v>
      </c>
      <c r="F220" s="4">
        <v>80</v>
      </c>
      <c r="H220" s="5">
        <v>0.93700000000000006</v>
      </c>
    </row>
    <row r="221" spans="1:8" x14ac:dyDescent="0.2">
      <c r="B221" s="4" t="s">
        <v>13</v>
      </c>
      <c r="D221" s="4" t="s">
        <v>557</v>
      </c>
      <c r="F221" s="4">
        <v>90</v>
      </c>
      <c r="H221" s="5">
        <v>0.92500000000000004</v>
      </c>
    </row>
    <row r="222" spans="1:8" x14ac:dyDescent="0.2">
      <c r="B222" s="4" t="s">
        <v>13</v>
      </c>
      <c r="D222" s="4" t="s">
        <v>557</v>
      </c>
      <c r="F222" s="4">
        <v>100</v>
      </c>
      <c r="H222" s="5">
        <v>0.91500000000000004</v>
      </c>
    </row>
    <row r="223" spans="1:8" x14ac:dyDescent="0.2">
      <c r="B223" s="4" t="s">
        <v>13</v>
      </c>
      <c r="D223" s="4" t="s">
        <v>557</v>
      </c>
      <c r="F223" s="4">
        <v>110</v>
      </c>
      <c r="H223" s="5">
        <v>0.90600000000000003</v>
      </c>
    </row>
    <row r="224" spans="1:8" x14ac:dyDescent="0.2">
      <c r="B224" s="4" t="s">
        <v>13</v>
      </c>
      <c r="D224" s="4" t="s">
        <v>557</v>
      </c>
      <c r="F224" s="4">
        <v>120</v>
      </c>
      <c r="H224" s="5">
        <v>0.89700000000000002</v>
      </c>
    </row>
    <row r="225" spans="2:8" x14ac:dyDescent="0.2">
      <c r="B225" s="4" t="s">
        <v>13</v>
      </c>
      <c r="D225" s="4" t="s">
        <v>557</v>
      </c>
      <c r="F225" s="4">
        <v>130</v>
      </c>
      <c r="H225" s="5">
        <v>0.89</v>
      </c>
    </row>
    <row r="226" spans="2:8" x14ac:dyDescent="0.2">
      <c r="B226" s="4" t="s">
        <v>13</v>
      </c>
      <c r="D226" s="4" t="s">
        <v>557</v>
      </c>
      <c r="F226" s="4">
        <v>140</v>
      </c>
      <c r="H226" s="5">
        <v>0.88300000000000001</v>
      </c>
    </row>
    <row r="227" spans="2:8" x14ac:dyDescent="0.2">
      <c r="B227" s="4" t="s">
        <v>13</v>
      </c>
      <c r="D227" s="4" t="s">
        <v>557</v>
      </c>
      <c r="F227" s="4">
        <v>150</v>
      </c>
      <c r="H227" s="5">
        <v>0.877</v>
      </c>
    </row>
    <row r="228" spans="2:8" x14ac:dyDescent="0.2">
      <c r="B228" s="4" t="s">
        <v>13</v>
      </c>
      <c r="D228" s="4" t="s">
        <v>558</v>
      </c>
      <c r="F228" s="4">
        <v>0</v>
      </c>
      <c r="H228" s="5">
        <v>1.9259999999999999</v>
      </c>
    </row>
    <row r="229" spans="2:8" x14ac:dyDescent="0.2">
      <c r="B229" s="4" t="s">
        <v>13</v>
      </c>
      <c r="D229" s="4" t="s">
        <v>558</v>
      </c>
      <c r="F229" s="4">
        <v>1</v>
      </c>
      <c r="H229" s="5">
        <v>1.9259999999999999</v>
      </c>
    </row>
    <row r="230" spans="2:8" x14ac:dyDescent="0.2">
      <c r="B230" s="4" t="s">
        <v>13</v>
      </c>
      <c r="D230" s="4" t="s">
        <v>558</v>
      </c>
      <c r="F230" s="4">
        <v>2</v>
      </c>
      <c r="H230" s="5">
        <v>1.9259999999999999</v>
      </c>
    </row>
    <row r="231" spans="2:8" x14ac:dyDescent="0.2">
      <c r="B231" s="4" t="s">
        <v>13</v>
      </c>
      <c r="D231" s="4" t="s">
        <v>558</v>
      </c>
      <c r="F231" s="4">
        <v>3</v>
      </c>
      <c r="H231" s="5">
        <v>1.9259999999999999</v>
      </c>
    </row>
    <row r="232" spans="2:8" x14ac:dyDescent="0.2">
      <c r="B232" s="4" t="s">
        <v>13</v>
      </c>
      <c r="D232" s="4" t="s">
        <v>558</v>
      </c>
      <c r="F232" s="4">
        <v>4</v>
      </c>
      <c r="H232" s="5">
        <v>1.9259999999999999</v>
      </c>
    </row>
    <row r="233" spans="2:8" x14ac:dyDescent="0.2">
      <c r="B233" s="4" t="s">
        <v>13</v>
      </c>
      <c r="D233" s="4" t="s">
        <v>558</v>
      </c>
      <c r="F233" s="4">
        <v>5</v>
      </c>
      <c r="H233" s="5">
        <v>1.9259999999999999</v>
      </c>
    </row>
    <row r="234" spans="2:8" x14ac:dyDescent="0.2">
      <c r="B234" s="4" t="s">
        <v>13</v>
      </c>
      <c r="D234" s="4" t="s">
        <v>558</v>
      </c>
      <c r="F234" s="4">
        <v>6</v>
      </c>
      <c r="H234" s="5">
        <v>1.9259999999999999</v>
      </c>
    </row>
    <row r="235" spans="2:8" x14ac:dyDescent="0.2">
      <c r="B235" s="4" t="s">
        <v>13</v>
      </c>
      <c r="D235" s="4" t="s">
        <v>558</v>
      </c>
      <c r="F235" s="4">
        <v>7</v>
      </c>
      <c r="H235" s="5">
        <v>1.9259999999999999</v>
      </c>
    </row>
    <row r="236" spans="2:8" x14ac:dyDescent="0.2">
      <c r="B236" s="4" t="s">
        <v>13</v>
      </c>
      <c r="D236" s="4" t="s">
        <v>558</v>
      </c>
      <c r="F236" s="4">
        <v>8</v>
      </c>
      <c r="H236" s="5">
        <v>1.897</v>
      </c>
    </row>
    <row r="237" spans="2:8" x14ac:dyDescent="0.2">
      <c r="B237" s="4" t="s">
        <v>13</v>
      </c>
      <c r="D237" s="4" t="s">
        <v>558</v>
      </c>
      <c r="F237" s="4">
        <v>9</v>
      </c>
      <c r="H237" s="5">
        <v>1.855</v>
      </c>
    </row>
    <row r="238" spans="2:8" x14ac:dyDescent="0.2">
      <c r="B238" s="4" t="s">
        <v>13</v>
      </c>
      <c r="D238" s="4" t="s">
        <v>558</v>
      </c>
      <c r="F238" s="4">
        <v>10</v>
      </c>
      <c r="H238" s="5">
        <v>1.8180000000000001</v>
      </c>
    </row>
    <row r="239" spans="2:8" x14ac:dyDescent="0.2">
      <c r="B239" s="4" t="s">
        <v>13</v>
      </c>
      <c r="D239" s="4" t="s">
        <v>558</v>
      </c>
      <c r="F239" s="4">
        <v>12</v>
      </c>
      <c r="H239" s="5">
        <v>1.756</v>
      </c>
    </row>
    <row r="240" spans="2:8" x14ac:dyDescent="0.2">
      <c r="B240" s="4" t="s">
        <v>13</v>
      </c>
      <c r="D240" s="4" t="s">
        <v>558</v>
      </c>
      <c r="F240" s="4">
        <v>14</v>
      </c>
      <c r="H240" s="5">
        <v>1.7050000000000001</v>
      </c>
    </row>
    <row r="241" spans="2:8" x14ac:dyDescent="0.2">
      <c r="B241" s="4" t="s">
        <v>13</v>
      </c>
      <c r="D241" s="4" t="s">
        <v>558</v>
      </c>
      <c r="F241" s="4">
        <v>16</v>
      </c>
      <c r="H241" s="5">
        <v>1.6619999999999999</v>
      </c>
    </row>
    <row r="242" spans="2:8" x14ac:dyDescent="0.2">
      <c r="B242" s="4" t="s">
        <v>13</v>
      </c>
      <c r="D242" s="4" t="s">
        <v>558</v>
      </c>
      <c r="F242" s="4">
        <v>18</v>
      </c>
      <c r="H242" s="5">
        <v>1.5960000000000001</v>
      </c>
    </row>
    <row r="243" spans="2:8" x14ac:dyDescent="0.2">
      <c r="B243" s="4" t="s">
        <v>13</v>
      </c>
      <c r="D243" s="4" t="s">
        <v>558</v>
      </c>
      <c r="F243" s="4">
        <v>20</v>
      </c>
      <c r="H243" s="5">
        <v>1.532</v>
      </c>
    </row>
    <row r="244" spans="2:8" x14ac:dyDescent="0.2">
      <c r="B244" s="4" t="s">
        <v>13</v>
      </c>
      <c r="D244" s="4" t="s">
        <v>558</v>
      </c>
      <c r="F244" s="4">
        <v>22</v>
      </c>
      <c r="H244" s="5">
        <v>1.476</v>
      </c>
    </row>
    <row r="245" spans="2:8" x14ac:dyDescent="0.2">
      <c r="B245" s="4" t="s">
        <v>13</v>
      </c>
      <c r="D245" s="4" t="s">
        <v>558</v>
      </c>
      <c r="F245" s="4">
        <v>24</v>
      </c>
      <c r="H245" s="5">
        <v>1.427</v>
      </c>
    </row>
    <row r="246" spans="2:8" x14ac:dyDescent="0.2">
      <c r="B246" s="4" t="s">
        <v>13</v>
      </c>
      <c r="D246" s="4" t="s">
        <v>558</v>
      </c>
      <c r="F246" s="4">
        <v>26</v>
      </c>
      <c r="H246" s="5">
        <v>1.383</v>
      </c>
    </row>
    <row r="247" spans="2:8" x14ac:dyDescent="0.2">
      <c r="B247" s="4" t="s">
        <v>13</v>
      </c>
      <c r="D247" s="4" t="s">
        <v>558</v>
      </c>
      <c r="F247" s="4">
        <v>28</v>
      </c>
      <c r="H247" s="5">
        <v>1.343</v>
      </c>
    </row>
    <row r="248" spans="2:8" x14ac:dyDescent="0.2">
      <c r="B248" s="4" t="s">
        <v>13</v>
      </c>
      <c r="D248" s="4" t="s">
        <v>558</v>
      </c>
      <c r="F248" s="4">
        <v>30</v>
      </c>
      <c r="H248" s="5">
        <v>1.3080000000000001</v>
      </c>
    </row>
    <row r="249" spans="2:8" x14ac:dyDescent="0.2">
      <c r="B249" s="4" t="s">
        <v>13</v>
      </c>
      <c r="D249" s="4" t="s">
        <v>558</v>
      </c>
      <c r="F249" s="4">
        <v>35</v>
      </c>
      <c r="H249" s="5">
        <v>1.2310000000000001</v>
      </c>
    </row>
    <row r="250" spans="2:8" x14ac:dyDescent="0.2">
      <c r="B250" s="4" t="s">
        <v>13</v>
      </c>
      <c r="D250" s="4" t="s">
        <v>558</v>
      </c>
      <c r="F250" s="4">
        <v>40</v>
      </c>
      <c r="H250" s="5">
        <v>1.1890000000000001</v>
      </c>
    </row>
    <row r="251" spans="2:8" x14ac:dyDescent="0.2">
      <c r="B251" s="4" t="s">
        <v>13</v>
      </c>
      <c r="D251" s="4" t="s">
        <v>558</v>
      </c>
      <c r="F251" s="4">
        <v>45</v>
      </c>
      <c r="H251" s="5">
        <v>1.1619999999999999</v>
      </c>
    </row>
    <row r="252" spans="2:8" x14ac:dyDescent="0.2">
      <c r="B252" s="4" t="s">
        <v>13</v>
      </c>
      <c r="D252" s="4" t="s">
        <v>558</v>
      </c>
      <c r="F252" s="4">
        <v>50</v>
      </c>
      <c r="H252" s="5">
        <v>1.149</v>
      </c>
    </row>
    <row r="253" spans="2:8" x14ac:dyDescent="0.2">
      <c r="B253" s="4" t="s">
        <v>13</v>
      </c>
      <c r="D253" s="4" t="s">
        <v>558</v>
      </c>
      <c r="F253" s="4">
        <v>60</v>
      </c>
      <c r="H253" s="5">
        <v>1.127</v>
      </c>
    </row>
    <row r="254" spans="2:8" x14ac:dyDescent="0.2">
      <c r="B254" s="4" t="s">
        <v>13</v>
      </c>
      <c r="D254" s="4" t="s">
        <v>558</v>
      </c>
      <c r="F254" s="4">
        <v>70</v>
      </c>
      <c r="H254" s="5">
        <v>1.1080000000000001</v>
      </c>
    </row>
    <row r="255" spans="2:8" x14ac:dyDescent="0.2">
      <c r="B255" s="4" t="s">
        <v>13</v>
      </c>
      <c r="D255" s="4" t="s">
        <v>558</v>
      </c>
      <c r="F255" s="4">
        <v>80</v>
      </c>
      <c r="H255" s="5">
        <v>1.093</v>
      </c>
    </row>
    <row r="256" spans="2:8" x14ac:dyDescent="0.2">
      <c r="B256" s="4" t="s">
        <v>13</v>
      </c>
      <c r="D256" s="4" t="s">
        <v>558</v>
      </c>
      <c r="F256" s="4">
        <v>90</v>
      </c>
      <c r="H256" s="5">
        <v>1.079</v>
      </c>
    </row>
    <row r="257" spans="2:8" x14ac:dyDescent="0.2">
      <c r="B257" s="4" t="s">
        <v>13</v>
      </c>
      <c r="D257" s="4" t="s">
        <v>558</v>
      </c>
      <c r="F257" s="4">
        <v>100</v>
      </c>
      <c r="H257" s="5">
        <v>1.0669999999999999</v>
      </c>
    </row>
    <row r="258" spans="2:8" x14ac:dyDescent="0.2">
      <c r="B258" s="4" t="s">
        <v>13</v>
      </c>
      <c r="D258" s="4" t="s">
        <v>558</v>
      </c>
      <c r="F258" s="4">
        <v>110</v>
      </c>
      <c r="H258" s="5">
        <v>1.056</v>
      </c>
    </row>
    <row r="259" spans="2:8" x14ac:dyDescent="0.2">
      <c r="B259" s="4" t="s">
        <v>13</v>
      </c>
      <c r="D259" s="4" t="s">
        <v>558</v>
      </c>
      <c r="F259" s="4">
        <v>120</v>
      </c>
      <c r="H259" s="5">
        <v>1.0469999999999999</v>
      </c>
    </row>
    <row r="260" spans="2:8" x14ac:dyDescent="0.2">
      <c r="B260" s="4" t="s">
        <v>13</v>
      </c>
      <c r="D260" s="4" t="s">
        <v>558</v>
      </c>
      <c r="F260" s="4">
        <v>130</v>
      </c>
      <c r="H260" s="5">
        <v>1.038</v>
      </c>
    </row>
    <row r="261" spans="2:8" x14ac:dyDescent="0.2">
      <c r="B261" s="4" t="s">
        <v>13</v>
      </c>
      <c r="D261" s="4" t="s">
        <v>558</v>
      </c>
      <c r="F261" s="4">
        <v>140</v>
      </c>
      <c r="H261" s="5">
        <v>1.03</v>
      </c>
    </row>
    <row r="262" spans="2:8" x14ac:dyDescent="0.2">
      <c r="B262" s="4" t="s">
        <v>13</v>
      </c>
      <c r="D262" s="4" t="s">
        <v>558</v>
      </c>
      <c r="F262" s="4">
        <v>150</v>
      </c>
      <c r="H262" s="5">
        <v>1.0229999999999999</v>
      </c>
    </row>
    <row r="263" spans="2:8" x14ac:dyDescent="0.2">
      <c r="B263" s="4" t="s">
        <v>13</v>
      </c>
      <c r="D263" s="4" t="s">
        <v>559</v>
      </c>
      <c r="F263" s="4">
        <v>0</v>
      </c>
      <c r="H263" s="5">
        <v>1.9259999999999999</v>
      </c>
    </row>
    <row r="264" spans="2:8" x14ac:dyDescent="0.2">
      <c r="B264" s="4" t="s">
        <v>13</v>
      </c>
      <c r="D264" s="4" t="s">
        <v>559</v>
      </c>
      <c r="F264" s="4">
        <v>1</v>
      </c>
      <c r="H264" s="5">
        <v>1.9259999999999999</v>
      </c>
    </row>
    <row r="265" spans="2:8" x14ac:dyDescent="0.2">
      <c r="B265" s="4" t="s">
        <v>13</v>
      </c>
      <c r="D265" s="4" t="s">
        <v>559</v>
      </c>
      <c r="F265" s="4">
        <v>2</v>
      </c>
      <c r="H265" s="5">
        <v>1.9259999999999999</v>
      </c>
    </row>
    <row r="266" spans="2:8" x14ac:dyDescent="0.2">
      <c r="B266" s="4" t="s">
        <v>13</v>
      </c>
      <c r="D266" s="4" t="s">
        <v>559</v>
      </c>
      <c r="F266" s="4">
        <v>3</v>
      </c>
      <c r="H266" s="5">
        <v>1.9259999999999999</v>
      </c>
    </row>
    <row r="267" spans="2:8" x14ac:dyDescent="0.2">
      <c r="B267" s="4" t="s">
        <v>13</v>
      </c>
      <c r="D267" s="4" t="s">
        <v>559</v>
      </c>
      <c r="F267" s="4">
        <v>4</v>
      </c>
      <c r="H267" s="5">
        <v>1.9259999999999999</v>
      </c>
    </row>
    <row r="268" spans="2:8" x14ac:dyDescent="0.2">
      <c r="B268" s="4" t="s">
        <v>13</v>
      </c>
      <c r="D268" s="4" t="s">
        <v>559</v>
      </c>
      <c r="F268" s="4">
        <v>5</v>
      </c>
      <c r="H268" s="5">
        <v>1.9259999999999999</v>
      </c>
    </row>
    <row r="269" spans="2:8" x14ac:dyDescent="0.2">
      <c r="B269" s="4" t="s">
        <v>13</v>
      </c>
      <c r="D269" s="4" t="s">
        <v>559</v>
      </c>
      <c r="F269" s="4">
        <v>6</v>
      </c>
      <c r="H269" s="5">
        <v>1.9259999999999999</v>
      </c>
    </row>
    <row r="270" spans="2:8" x14ac:dyDescent="0.2">
      <c r="B270" s="4" t="s">
        <v>13</v>
      </c>
      <c r="D270" s="4" t="s">
        <v>559</v>
      </c>
      <c r="F270" s="4">
        <v>7</v>
      </c>
      <c r="H270" s="5">
        <v>1.9259999999999999</v>
      </c>
    </row>
    <row r="271" spans="2:8" x14ac:dyDescent="0.2">
      <c r="B271" s="4" t="s">
        <v>13</v>
      </c>
      <c r="D271" s="4" t="s">
        <v>559</v>
      </c>
      <c r="F271" s="4">
        <v>8</v>
      </c>
      <c r="H271" s="5">
        <v>1.9259999999999999</v>
      </c>
    </row>
    <row r="272" spans="2:8" x14ac:dyDescent="0.2">
      <c r="B272" s="4" t="s">
        <v>13</v>
      </c>
      <c r="D272" s="4" t="s">
        <v>559</v>
      </c>
      <c r="F272" s="4">
        <v>9</v>
      </c>
      <c r="H272" s="5">
        <v>1.9259999999999999</v>
      </c>
    </row>
    <row r="273" spans="2:8" x14ac:dyDescent="0.2">
      <c r="B273" s="4" t="s">
        <v>13</v>
      </c>
      <c r="D273" s="4" t="s">
        <v>559</v>
      </c>
      <c r="F273" s="4">
        <v>10</v>
      </c>
      <c r="H273" s="5">
        <v>1.9259999999999999</v>
      </c>
    </row>
    <row r="274" spans="2:8" x14ac:dyDescent="0.2">
      <c r="B274" s="4" t="s">
        <v>13</v>
      </c>
      <c r="D274" s="4" t="s">
        <v>559</v>
      </c>
      <c r="F274" s="4">
        <v>12</v>
      </c>
      <c r="H274" s="5">
        <v>1.9259999999999999</v>
      </c>
    </row>
    <row r="275" spans="2:8" x14ac:dyDescent="0.2">
      <c r="B275" s="4" t="s">
        <v>13</v>
      </c>
      <c r="D275" s="4" t="s">
        <v>559</v>
      </c>
      <c r="F275" s="4">
        <v>14</v>
      </c>
      <c r="H275" s="5">
        <v>1.9259999999999999</v>
      </c>
    </row>
    <row r="276" spans="2:8" x14ac:dyDescent="0.2">
      <c r="B276" s="4" t="s">
        <v>13</v>
      </c>
      <c r="D276" s="4" t="s">
        <v>559</v>
      </c>
      <c r="F276" s="4">
        <v>16</v>
      </c>
      <c r="H276" s="5">
        <v>1.9259999999999999</v>
      </c>
    </row>
    <row r="277" spans="2:8" x14ac:dyDescent="0.2">
      <c r="B277" s="4" t="s">
        <v>13</v>
      </c>
      <c r="D277" s="4" t="s">
        <v>559</v>
      </c>
      <c r="F277" s="4">
        <v>18</v>
      </c>
      <c r="H277" s="5">
        <v>1.9259999999999999</v>
      </c>
    </row>
    <row r="278" spans="2:8" x14ac:dyDescent="0.2">
      <c r="B278" s="4" t="s">
        <v>13</v>
      </c>
      <c r="D278" s="4" t="s">
        <v>559</v>
      </c>
      <c r="F278" s="4">
        <v>20</v>
      </c>
      <c r="H278" s="5">
        <v>1.9259999999999999</v>
      </c>
    </row>
    <row r="279" spans="2:8" x14ac:dyDescent="0.2">
      <c r="B279" s="4" t="s">
        <v>13</v>
      </c>
      <c r="D279" s="4" t="s">
        <v>559</v>
      </c>
      <c r="F279" s="4">
        <v>22</v>
      </c>
      <c r="H279" s="5">
        <v>1.8859999999999999</v>
      </c>
    </row>
    <row r="280" spans="2:8" x14ac:dyDescent="0.2">
      <c r="B280" s="4" t="s">
        <v>13</v>
      </c>
      <c r="D280" s="4" t="s">
        <v>559</v>
      </c>
      <c r="F280" s="4">
        <v>24</v>
      </c>
      <c r="H280" s="5">
        <v>1.823</v>
      </c>
    </row>
    <row r="281" spans="2:8" x14ac:dyDescent="0.2">
      <c r="B281" s="4" t="s">
        <v>13</v>
      </c>
      <c r="D281" s="4" t="s">
        <v>559</v>
      </c>
      <c r="F281" s="4">
        <v>26</v>
      </c>
      <c r="H281" s="5">
        <v>1.7669999999999999</v>
      </c>
    </row>
    <row r="282" spans="2:8" x14ac:dyDescent="0.2">
      <c r="B282" s="4" t="s">
        <v>13</v>
      </c>
      <c r="D282" s="4" t="s">
        <v>559</v>
      </c>
      <c r="F282" s="4">
        <v>28</v>
      </c>
      <c r="H282" s="5">
        <v>1.7170000000000001</v>
      </c>
    </row>
    <row r="283" spans="2:8" x14ac:dyDescent="0.2">
      <c r="B283" s="4" t="s">
        <v>13</v>
      </c>
      <c r="D283" s="4" t="s">
        <v>559</v>
      </c>
      <c r="F283" s="4">
        <v>30</v>
      </c>
      <c r="H283" s="5">
        <v>1.671</v>
      </c>
    </row>
    <row r="284" spans="2:8" x14ac:dyDescent="0.2">
      <c r="B284" s="4" t="s">
        <v>13</v>
      </c>
      <c r="D284" s="4" t="s">
        <v>559</v>
      </c>
      <c r="F284" s="4">
        <v>35</v>
      </c>
      <c r="H284" s="5">
        <v>1.5740000000000001</v>
      </c>
    </row>
    <row r="285" spans="2:8" x14ac:dyDescent="0.2">
      <c r="B285" s="4" t="s">
        <v>13</v>
      </c>
      <c r="D285" s="4" t="s">
        <v>559</v>
      </c>
      <c r="F285" s="4">
        <v>40</v>
      </c>
      <c r="H285" s="5">
        <v>1.5189999999999999</v>
      </c>
    </row>
    <row r="286" spans="2:8" x14ac:dyDescent="0.2">
      <c r="B286" s="4" t="s">
        <v>13</v>
      </c>
      <c r="D286" s="4" t="s">
        <v>559</v>
      </c>
      <c r="F286" s="4">
        <v>45</v>
      </c>
      <c r="H286" s="5">
        <v>1.4850000000000001</v>
      </c>
    </row>
    <row r="287" spans="2:8" x14ac:dyDescent="0.2">
      <c r="B287" s="4" t="s">
        <v>13</v>
      </c>
      <c r="D287" s="4" t="s">
        <v>559</v>
      </c>
      <c r="F287" s="4">
        <v>50</v>
      </c>
      <c r="H287" s="5">
        <v>1.468</v>
      </c>
    </row>
    <row r="288" spans="2:8" x14ac:dyDescent="0.2">
      <c r="B288" s="4" t="s">
        <v>13</v>
      </c>
      <c r="D288" s="4" t="s">
        <v>559</v>
      </c>
      <c r="F288" s="4">
        <v>60</v>
      </c>
      <c r="H288" s="5">
        <v>1.44</v>
      </c>
    </row>
    <row r="289" spans="2:8" x14ac:dyDescent="0.2">
      <c r="B289" s="4" t="s">
        <v>13</v>
      </c>
      <c r="D289" s="4" t="s">
        <v>559</v>
      </c>
      <c r="F289" s="4">
        <v>70</v>
      </c>
      <c r="H289" s="5">
        <v>1.417</v>
      </c>
    </row>
    <row r="290" spans="2:8" x14ac:dyDescent="0.2">
      <c r="B290" s="4" t="s">
        <v>13</v>
      </c>
      <c r="D290" s="4" t="s">
        <v>559</v>
      </c>
      <c r="F290" s="4">
        <v>80</v>
      </c>
      <c r="H290" s="5">
        <v>1.397</v>
      </c>
    </row>
    <row r="291" spans="2:8" x14ac:dyDescent="0.2">
      <c r="B291" s="4" t="s">
        <v>13</v>
      </c>
      <c r="D291" s="4" t="s">
        <v>559</v>
      </c>
      <c r="F291" s="4">
        <v>90</v>
      </c>
      <c r="H291" s="5">
        <v>1.379</v>
      </c>
    </row>
    <row r="292" spans="2:8" x14ac:dyDescent="0.2">
      <c r="B292" s="4" t="s">
        <v>13</v>
      </c>
      <c r="D292" s="4" t="s">
        <v>559</v>
      </c>
      <c r="F292" s="4">
        <v>100</v>
      </c>
      <c r="H292" s="5">
        <v>1.3640000000000001</v>
      </c>
    </row>
    <row r="293" spans="2:8" x14ac:dyDescent="0.2">
      <c r="B293" s="4" t="s">
        <v>13</v>
      </c>
      <c r="D293" s="4" t="s">
        <v>559</v>
      </c>
      <c r="F293" s="4">
        <v>110</v>
      </c>
      <c r="H293" s="5">
        <v>1.35</v>
      </c>
    </row>
    <row r="294" spans="2:8" x14ac:dyDescent="0.2">
      <c r="B294" s="4" t="s">
        <v>13</v>
      </c>
      <c r="D294" s="4" t="s">
        <v>559</v>
      </c>
      <c r="F294" s="4">
        <v>120</v>
      </c>
      <c r="H294" s="5">
        <v>1.3380000000000001</v>
      </c>
    </row>
    <row r="295" spans="2:8" x14ac:dyDescent="0.2">
      <c r="B295" s="4" t="s">
        <v>13</v>
      </c>
      <c r="D295" s="4" t="s">
        <v>559</v>
      </c>
      <c r="F295" s="4">
        <v>130</v>
      </c>
      <c r="H295" s="5">
        <v>1.3260000000000001</v>
      </c>
    </row>
    <row r="296" spans="2:8" x14ac:dyDescent="0.2">
      <c r="B296" s="4" t="s">
        <v>13</v>
      </c>
      <c r="D296" s="4" t="s">
        <v>559</v>
      </c>
      <c r="F296" s="4">
        <v>140</v>
      </c>
      <c r="H296" s="5">
        <v>1.3160000000000001</v>
      </c>
    </row>
    <row r="297" spans="2:8" x14ac:dyDescent="0.2">
      <c r="B297" s="4" t="s">
        <v>13</v>
      </c>
      <c r="D297" s="4" t="s">
        <v>559</v>
      </c>
      <c r="F297" s="4">
        <v>150</v>
      </c>
      <c r="H297" s="5">
        <v>1.3080000000000001</v>
      </c>
    </row>
    <row r="298" spans="2:8" x14ac:dyDescent="0.2">
      <c r="B298" s="4" t="s">
        <v>13</v>
      </c>
      <c r="D298" s="4" t="s">
        <v>560</v>
      </c>
      <c r="F298" s="4">
        <v>0</v>
      </c>
      <c r="H298" s="5">
        <v>1.9259999999999999</v>
      </c>
    </row>
    <row r="299" spans="2:8" x14ac:dyDescent="0.2">
      <c r="B299" s="4" t="s">
        <v>13</v>
      </c>
      <c r="D299" s="4" t="s">
        <v>560</v>
      </c>
      <c r="F299" s="4">
        <v>1</v>
      </c>
      <c r="H299" s="5">
        <v>1.9259999999999999</v>
      </c>
    </row>
    <row r="300" spans="2:8" x14ac:dyDescent="0.2">
      <c r="B300" s="4" t="s">
        <v>13</v>
      </c>
      <c r="D300" s="4" t="s">
        <v>560</v>
      </c>
      <c r="F300" s="4">
        <v>2</v>
      </c>
      <c r="H300" s="5">
        <v>1.9259999999999999</v>
      </c>
    </row>
    <row r="301" spans="2:8" x14ac:dyDescent="0.2">
      <c r="B301" s="4" t="s">
        <v>13</v>
      </c>
      <c r="D301" s="4" t="s">
        <v>560</v>
      </c>
      <c r="F301" s="4">
        <v>3</v>
      </c>
      <c r="H301" s="5">
        <v>1.9259999999999999</v>
      </c>
    </row>
    <row r="302" spans="2:8" x14ac:dyDescent="0.2">
      <c r="B302" s="4" t="s">
        <v>13</v>
      </c>
      <c r="D302" s="4" t="s">
        <v>560</v>
      </c>
      <c r="F302" s="4">
        <v>4</v>
      </c>
      <c r="H302" s="5">
        <v>1.9259999999999999</v>
      </c>
    </row>
    <row r="303" spans="2:8" x14ac:dyDescent="0.2">
      <c r="B303" s="4" t="s">
        <v>13</v>
      </c>
      <c r="D303" s="4" t="s">
        <v>560</v>
      </c>
      <c r="F303" s="4">
        <v>5</v>
      </c>
      <c r="H303" s="5">
        <v>1.9259999999999999</v>
      </c>
    </row>
    <row r="304" spans="2:8" x14ac:dyDescent="0.2">
      <c r="B304" s="4" t="s">
        <v>13</v>
      </c>
      <c r="D304" s="4" t="s">
        <v>560</v>
      </c>
      <c r="F304" s="4">
        <v>6</v>
      </c>
      <c r="H304" s="5">
        <v>1.9259999999999999</v>
      </c>
    </row>
    <row r="305" spans="2:8" x14ac:dyDescent="0.2">
      <c r="B305" s="4" t="s">
        <v>13</v>
      </c>
      <c r="D305" s="4" t="s">
        <v>560</v>
      </c>
      <c r="F305" s="4">
        <v>7</v>
      </c>
      <c r="H305" s="5">
        <v>1.9259999999999999</v>
      </c>
    </row>
    <row r="306" spans="2:8" x14ac:dyDescent="0.2">
      <c r="B306" s="4" t="s">
        <v>13</v>
      </c>
      <c r="D306" s="4" t="s">
        <v>560</v>
      </c>
      <c r="F306" s="4">
        <v>8</v>
      </c>
      <c r="H306" s="5">
        <v>1.9259999999999999</v>
      </c>
    </row>
    <row r="307" spans="2:8" x14ac:dyDescent="0.2">
      <c r="B307" s="4" t="s">
        <v>13</v>
      </c>
      <c r="D307" s="4" t="s">
        <v>560</v>
      </c>
      <c r="F307" s="4">
        <v>9</v>
      </c>
      <c r="H307" s="5">
        <v>1.9259999999999999</v>
      </c>
    </row>
    <row r="308" spans="2:8" x14ac:dyDescent="0.2">
      <c r="B308" s="4" t="s">
        <v>13</v>
      </c>
      <c r="D308" s="4" t="s">
        <v>560</v>
      </c>
      <c r="F308" s="4">
        <v>10</v>
      </c>
      <c r="H308" s="5">
        <v>1.9259999999999999</v>
      </c>
    </row>
    <row r="309" spans="2:8" x14ac:dyDescent="0.2">
      <c r="B309" s="4" t="s">
        <v>13</v>
      </c>
      <c r="D309" s="4" t="s">
        <v>560</v>
      </c>
      <c r="F309" s="4">
        <v>12</v>
      </c>
      <c r="H309" s="5">
        <v>1.9259999999999999</v>
      </c>
    </row>
    <row r="310" spans="2:8" x14ac:dyDescent="0.2">
      <c r="B310" s="4" t="s">
        <v>13</v>
      </c>
      <c r="D310" s="4" t="s">
        <v>560</v>
      </c>
      <c r="F310" s="4">
        <v>14</v>
      </c>
      <c r="H310" s="5">
        <v>1.9259999999999999</v>
      </c>
    </row>
    <row r="311" spans="2:8" x14ac:dyDescent="0.2">
      <c r="B311" s="4" t="s">
        <v>13</v>
      </c>
      <c r="D311" s="4" t="s">
        <v>560</v>
      </c>
      <c r="F311" s="4">
        <v>16</v>
      </c>
      <c r="H311" s="5">
        <v>1.9259999999999999</v>
      </c>
    </row>
    <row r="312" spans="2:8" x14ac:dyDescent="0.2">
      <c r="B312" s="4" t="s">
        <v>13</v>
      </c>
      <c r="D312" s="4" t="s">
        <v>560</v>
      </c>
      <c r="F312" s="4">
        <v>18</v>
      </c>
      <c r="H312" s="5">
        <v>1.9259999999999999</v>
      </c>
    </row>
    <row r="313" spans="2:8" x14ac:dyDescent="0.2">
      <c r="B313" s="4" t="s">
        <v>13</v>
      </c>
      <c r="D313" s="4" t="s">
        <v>560</v>
      </c>
      <c r="F313" s="4">
        <v>20</v>
      </c>
      <c r="H313" s="5">
        <v>1.9259999999999999</v>
      </c>
    </row>
    <row r="314" spans="2:8" x14ac:dyDescent="0.2">
      <c r="B314" s="4" t="s">
        <v>13</v>
      </c>
      <c r="D314" s="4" t="s">
        <v>560</v>
      </c>
      <c r="F314" s="4">
        <v>22</v>
      </c>
      <c r="H314" s="5">
        <v>1.9259999999999999</v>
      </c>
    </row>
    <row r="315" spans="2:8" x14ac:dyDescent="0.2">
      <c r="B315" s="4" t="s">
        <v>13</v>
      </c>
      <c r="D315" s="4" t="s">
        <v>560</v>
      </c>
      <c r="F315" s="4">
        <v>24</v>
      </c>
      <c r="H315" s="5">
        <v>1.9259999999999999</v>
      </c>
    </row>
    <row r="316" spans="2:8" x14ac:dyDescent="0.2">
      <c r="B316" s="4" t="s">
        <v>13</v>
      </c>
      <c r="D316" s="4" t="s">
        <v>560</v>
      </c>
      <c r="F316" s="4">
        <v>26</v>
      </c>
      <c r="H316" s="5">
        <v>1.9259999999999999</v>
      </c>
    </row>
    <row r="317" spans="2:8" x14ac:dyDescent="0.2">
      <c r="B317" s="4" t="s">
        <v>13</v>
      </c>
      <c r="D317" s="4" t="s">
        <v>560</v>
      </c>
      <c r="F317" s="4">
        <v>28</v>
      </c>
      <c r="H317" s="5">
        <v>1.9259999999999999</v>
      </c>
    </row>
    <row r="318" spans="2:8" x14ac:dyDescent="0.2">
      <c r="B318" s="4" t="s">
        <v>13</v>
      </c>
      <c r="D318" s="4" t="s">
        <v>560</v>
      </c>
      <c r="F318" s="4">
        <v>30</v>
      </c>
      <c r="H318" s="5">
        <v>1.9259999999999999</v>
      </c>
    </row>
    <row r="319" spans="2:8" x14ac:dyDescent="0.2">
      <c r="B319" s="4" t="s">
        <v>13</v>
      </c>
      <c r="D319" s="4" t="s">
        <v>560</v>
      </c>
      <c r="F319" s="4">
        <v>35</v>
      </c>
      <c r="H319" s="5">
        <v>1.905</v>
      </c>
    </row>
    <row r="320" spans="2:8" x14ac:dyDescent="0.2">
      <c r="B320" s="4" t="s">
        <v>13</v>
      </c>
      <c r="D320" s="4" t="s">
        <v>560</v>
      </c>
      <c r="F320" s="4">
        <v>40</v>
      </c>
      <c r="H320" s="5">
        <v>1.839</v>
      </c>
    </row>
    <row r="321" spans="2:8" x14ac:dyDescent="0.2">
      <c r="B321" s="4" t="s">
        <v>13</v>
      </c>
      <c r="D321" s="4" t="s">
        <v>560</v>
      </c>
      <c r="F321" s="4">
        <v>45</v>
      </c>
      <c r="H321" s="5">
        <v>1.7969999999999999</v>
      </c>
    </row>
    <row r="322" spans="2:8" x14ac:dyDescent="0.2">
      <c r="B322" s="4" t="s">
        <v>13</v>
      </c>
      <c r="D322" s="4" t="s">
        <v>560</v>
      </c>
      <c r="F322" s="4">
        <v>50</v>
      </c>
      <c r="H322" s="5">
        <v>1.7769999999999999</v>
      </c>
    </row>
    <row r="323" spans="2:8" x14ac:dyDescent="0.2">
      <c r="B323" s="4" t="s">
        <v>13</v>
      </c>
      <c r="D323" s="4" t="s">
        <v>560</v>
      </c>
      <c r="F323" s="4">
        <v>60</v>
      </c>
      <c r="H323" s="5">
        <v>1.7430000000000001</v>
      </c>
    </row>
    <row r="324" spans="2:8" x14ac:dyDescent="0.2">
      <c r="B324" s="4" t="s">
        <v>13</v>
      </c>
      <c r="D324" s="4" t="s">
        <v>560</v>
      </c>
      <c r="F324" s="4">
        <v>70</v>
      </c>
      <c r="H324" s="5">
        <v>1.7150000000000001</v>
      </c>
    </row>
    <row r="325" spans="2:8" x14ac:dyDescent="0.2">
      <c r="B325" s="4" t="s">
        <v>13</v>
      </c>
      <c r="D325" s="4" t="s">
        <v>560</v>
      </c>
      <c r="F325" s="4">
        <v>80</v>
      </c>
      <c r="H325" s="5">
        <v>1.69</v>
      </c>
    </row>
    <row r="326" spans="2:8" x14ac:dyDescent="0.2">
      <c r="B326" s="4" t="s">
        <v>13</v>
      </c>
      <c r="D326" s="4" t="s">
        <v>560</v>
      </c>
      <c r="F326" s="4">
        <v>90</v>
      </c>
      <c r="H326" s="5">
        <v>1.669</v>
      </c>
    </row>
    <row r="327" spans="2:8" x14ac:dyDescent="0.2">
      <c r="B327" s="4" t="s">
        <v>13</v>
      </c>
      <c r="D327" s="4" t="s">
        <v>560</v>
      </c>
      <c r="F327" s="4">
        <v>100</v>
      </c>
      <c r="H327" s="5">
        <v>1.651</v>
      </c>
    </row>
    <row r="328" spans="2:8" x14ac:dyDescent="0.2">
      <c r="B328" s="4" t="s">
        <v>13</v>
      </c>
      <c r="D328" s="4" t="s">
        <v>560</v>
      </c>
      <c r="F328" s="4">
        <v>110</v>
      </c>
      <c r="H328" s="5">
        <v>1.6339999999999999</v>
      </c>
    </row>
    <row r="329" spans="2:8" x14ac:dyDescent="0.2">
      <c r="B329" s="4" t="s">
        <v>13</v>
      </c>
      <c r="D329" s="4" t="s">
        <v>560</v>
      </c>
      <c r="F329" s="4">
        <v>120</v>
      </c>
      <c r="H329" s="5">
        <v>1.619</v>
      </c>
    </row>
    <row r="330" spans="2:8" x14ac:dyDescent="0.2">
      <c r="B330" s="4" t="s">
        <v>13</v>
      </c>
      <c r="D330" s="4" t="s">
        <v>560</v>
      </c>
      <c r="F330" s="4">
        <v>130</v>
      </c>
      <c r="H330" s="5">
        <v>1.605</v>
      </c>
    </row>
    <row r="331" spans="2:8" x14ac:dyDescent="0.2">
      <c r="B331" s="4" t="s">
        <v>13</v>
      </c>
      <c r="D331" s="4" t="s">
        <v>560</v>
      </c>
      <c r="F331" s="4">
        <v>140</v>
      </c>
      <c r="H331" s="5">
        <v>1.593</v>
      </c>
    </row>
    <row r="332" spans="2:8" x14ac:dyDescent="0.2">
      <c r="B332" s="4" t="s">
        <v>13</v>
      </c>
      <c r="D332" s="4" t="s">
        <v>560</v>
      </c>
      <c r="F332" s="4">
        <v>150</v>
      </c>
      <c r="H332" s="5">
        <v>1.583</v>
      </c>
    </row>
    <row r="333" spans="2:8" x14ac:dyDescent="0.2">
      <c r="B333" s="4"/>
      <c r="D333" s="4"/>
      <c r="F333" s="4"/>
      <c r="H333" s="5"/>
    </row>
    <row r="334" spans="2:8" x14ac:dyDescent="0.2">
      <c r="B334" s="4" t="s">
        <v>16</v>
      </c>
      <c r="D334" s="4" t="s">
        <v>552</v>
      </c>
      <c r="F334" s="4">
        <v>0</v>
      </c>
      <c r="H334" s="5">
        <v>1.0820000000000001</v>
      </c>
    </row>
    <row r="335" spans="2:8" x14ac:dyDescent="0.2">
      <c r="B335" s="4" t="s">
        <v>16</v>
      </c>
      <c r="D335" s="4" t="s">
        <v>552</v>
      </c>
      <c r="F335" s="4">
        <v>1</v>
      </c>
      <c r="H335" s="5">
        <v>1.0820000000000001</v>
      </c>
    </row>
    <row r="336" spans="2:8" x14ac:dyDescent="0.2">
      <c r="B336" s="4" t="s">
        <v>16</v>
      </c>
      <c r="D336" s="4" t="s">
        <v>552</v>
      </c>
      <c r="F336" s="4">
        <v>2</v>
      </c>
      <c r="H336" s="5">
        <v>1.0820000000000001</v>
      </c>
    </row>
    <row r="337" spans="2:8" x14ac:dyDescent="0.2">
      <c r="B337" s="4" t="s">
        <v>16</v>
      </c>
      <c r="D337" s="4" t="s">
        <v>552</v>
      </c>
      <c r="F337" s="4">
        <v>3</v>
      </c>
      <c r="H337" s="5">
        <v>1.0680000000000001</v>
      </c>
    </row>
    <row r="338" spans="2:8" x14ac:dyDescent="0.2">
      <c r="B338" s="4" t="s">
        <v>16</v>
      </c>
      <c r="D338" s="4" t="s">
        <v>552</v>
      </c>
      <c r="F338" s="4">
        <v>4</v>
      </c>
      <c r="H338" s="5">
        <v>1.0289999999999999</v>
      </c>
    </row>
    <row r="339" spans="2:8" x14ac:dyDescent="0.2">
      <c r="B339" s="4" t="s">
        <v>16</v>
      </c>
      <c r="D339" s="4" t="s">
        <v>552</v>
      </c>
      <c r="F339" s="4">
        <v>5</v>
      </c>
      <c r="H339" s="5">
        <v>1</v>
      </c>
    </row>
    <row r="340" spans="2:8" x14ac:dyDescent="0.2">
      <c r="B340" s="4" t="s">
        <v>16</v>
      </c>
      <c r="D340" s="4" t="s">
        <v>552</v>
      </c>
      <c r="F340" s="4">
        <v>6</v>
      </c>
      <c r="H340" s="5">
        <v>0.97699999999999998</v>
      </c>
    </row>
    <row r="341" spans="2:8" x14ac:dyDescent="0.2">
      <c r="B341" s="4" t="s">
        <v>16</v>
      </c>
      <c r="D341" s="4" t="s">
        <v>552</v>
      </c>
      <c r="F341" s="4">
        <v>7</v>
      </c>
      <c r="H341" s="5">
        <v>0.95799999999999996</v>
      </c>
    </row>
    <row r="342" spans="2:8" x14ac:dyDescent="0.2">
      <c r="B342" s="4" t="s">
        <v>16</v>
      </c>
      <c r="D342" s="4" t="s">
        <v>552</v>
      </c>
      <c r="F342" s="4">
        <v>8</v>
      </c>
      <c r="H342" s="5">
        <v>0.94099999999999995</v>
      </c>
    </row>
    <row r="343" spans="2:8" x14ac:dyDescent="0.2">
      <c r="B343" s="4" t="s">
        <v>16</v>
      </c>
      <c r="D343" s="4" t="s">
        <v>552</v>
      </c>
      <c r="F343" s="4">
        <v>9</v>
      </c>
      <c r="H343" s="5">
        <v>0.92700000000000005</v>
      </c>
    </row>
    <row r="344" spans="2:8" x14ac:dyDescent="0.2">
      <c r="B344" s="4" t="s">
        <v>16</v>
      </c>
      <c r="D344" s="4" t="s">
        <v>552</v>
      </c>
      <c r="F344" s="4">
        <v>10</v>
      </c>
      <c r="H344" s="5">
        <v>0.90300000000000002</v>
      </c>
    </row>
    <row r="345" spans="2:8" x14ac:dyDescent="0.2">
      <c r="B345" s="4" t="s">
        <v>16</v>
      </c>
      <c r="D345" s="4" t="s">
        <v>552</v>
      </c>
      <c r="F345" s="4">
        <v>12</v>
      </c>
      <c r="H345" s="5">
        <v>0.86399999999999999</v>
      </c>
    </row>
    <row r="346" spans="2:8" x14ac:dyDescent="0.2">
      <c r="B346" s="4" t="s">
        <v>16</v>
      </c>
      <c r="D346" s="4" t="s">
        <v>552</v>
      </c>
      <c r="F346" s="4">
        <v>14</v>
      </c>
      <c r="H346" s="5">
        <v>0.83099999999999996</v>
      </c>
    </row>
    <row r="347" spans="2:8" x14ac:dyDescent="0.2">
      <c r="B347" s="4" t="s">
        <v>16</v>
      </c>
      <c r="D347" s="4" t="s">
        <v>552</v>
      </c>
      <c r="F347" s="4">
        <v>16</v>
      </c>
      <c r="H347" s="5">
        <v>0.80400000000000005</v>
      </c>
    </row>
    <row r="348" spans="2:8" x14ac:dyDescent="0.2">
      <c r="B348" s="4" t="s">
        <v>16</v>
      </c>
      <c r="D348" s="4" t="s">
        <v>552</v>
      </c>
      <c r="F348" s="4">
        <v>18</v>
      </c>
      <c r="H348" s="5">
        <v>0.78200000000000003</v>
      </c>
    </row>
    <row r="349" spans="2:8" x14ac:dyDescent="0.2">
      <c r="B349" s="4" t="s">
        <v>16</v>
      </c>
      <c r="D349" s="4" t="s">
        <v>552</v>
      </c>
      <c r="F349" s="4">
        <v>20</v>
      </c>
      <c r="H349" s="5">
        <v>0.76200000000000001</v>
      </c>
    </row>
    <row r="350" spans="2:8" x14ac:dyDescent="0.2">
      <c r="B350" s="4" t="s">
        <v>16</v>
      </c>
      <c r="D350" s="4" t="s">
        <v>552</v>
      </c>
      <c r="F350" s="4">
        <v>22</v>
      </c>
      <c r="H350" s="5">
        <v>0.74399999999999999</v>
      </c>
    </row>
    <row r="351" spans="2:8" x14ac:dyDescent="0.2">
      <c r="B351" s="4" t="s">
        <v>16</v>
      </c>
      <c r="D351" s="4" t="s">
        <v>552</v>
      </c>
      <c r="F351" s="4">
        <v>24</v>
      </c>
      <c r="H351" s="5">
        <v>0.72799999999999998</v>
      </c>
    </row>
    <row r="352" spans="2:8" x14ac:dyDescent="0.2">
      <c r="B352" s="4" t="s">
        <v>16</v>
      </c>
      <c r="D352" s="4" t="s">
        <v>552</v>
      </c>
      <c r="F352" s="4">
        <v>26</v>
      </c>
      <c r="H352" s="5">
        <v>0.71899999999999997</v>
      </c>
    </row>
    <row r="353" spans="2:8" x14ac:dyDescent="0.2">
      <c r="B353" s="4" t="s">
        <v>16</v>
      </c>
      <c r="D353" s="4" t="s">
        <v>552</v>
      </c>
      <c r="F353" s="4">
        <v>28</v>
      </c>
      <c r="H353" s="5">
        <v>0.71199999999999997</v>
      </c>
    </row>
    <row r="354" spans="2:8" x14ac:dyDescent="0.2">
      <c r="B354" s="4" t="s">
        <v>16</v>
      </c>
      <c r="D354" s="4" t="s">
        <v>552</v>
      </c>
      <c r="F354" s="4">
        <v>30</v>
      </c>
      <c r="H354" s="5">
        <v>0.70599999999999996</v>
      </c>
    </row>
    <row r="355" spans="2:8" x14ac:dyDescent="0.2">
      <c r="B355" s="4" t="s">
        <v>16</v>
      </c>
      <c r="D355" s="4" t="s">
        <v>552</v>
      </c>
      <c r="F355" s="4">
        <v>35</v>
      </c>
      <c r="H355" s="5">
        <v>0.69199999999999995</v>
      </c>
    </row>
    <row r="356" spans="2:8" x14ac:dyDescent="0.2">
      <c r="B356" s="4" t="s">
        <v>16</v>
      </c>
      <c r="D356" s="4" t="s">
        <v>552</v>
      </c>
      <c r="F356" s="4">
        <v>40</v>
      </c>
      <c r="H356" s="5">
        <v>0.68</v>
      </c>
    </row>
    <row r="357" spans="2:8" x14ac:dyDescent="0.2">
      <c r="B357" s="4" t="s">
        <v>16</v>
      </c>
      <c r="D357" s="4" t="s">
        <v>552</v>
      </c>
      <c r="F357" s="4">
        <v>45</v>
      </c>
      <c r="H357" s="5">
        <v>0.67100000000000004</v>
      </c>
    </row>
    <row r="358" spans="2:8" x14ac:dyDescent="0.2">
      <c r="B358" s="4" t="s">
        <v>16</v>
      </c>
      <c r="D358" s="4" t="s">
        <v>552</v>
      </c>
      <c r="F358" s="4">
        <v>50</v>
      </c>
      <c r="H358" s="5">
        <v>0.66200000000000003</v>
      </c>
    </row>
    <row r="359" spans="2:8" x14ac:dyDescent="0.2">
      <c r="B359" s="4" t="s">
        <v>16</v>
      </c>
      <c r="D359" s="4" t="s">
        <v>552</v>
      </c>
      <c r="F359" s="4">
        <v>55</v>
      </c>
      <c r="H359" s="5">
        <v>0.65400000000000003</v>
      </c>
    </row>
    <row r="360" spans="2:8" x14ac:dyDescent="0.2">
      <c r="B360" s="4" t="s">
        <v>16</v>
      </c>
      <c r="D360" s="4" t="s">
        <v>552</v>
      </c>
      <c r="F360" s="4">
        <v>60</v>
      </c>
      <c r="H360" s="5">
        <v>0.64700000000000002</v>
      </c>
    </row>
    <row r="361" spans="2:8" x14ac:dyDescent="0.2">
      <c r="B361" s="4" t="s">
        <v>16</v>
      </c>
      <c r="D361" s="4" t="s">
        <v>552</v>
      </c>
      <c r="F361" s="4">
        <v>65</v>
      </c>
      <c r="H361" s="5">
        <v>0.64</v>
      </c>
    </row>
    <row r="362" spans="2:8" x14ac:dyDescent="0.2">
      <c r="B362" s="4" t="s">
        <v>16</v>
      </c>
      <c r="D362" s="4" t="s">
        <v>552</v>
      </c>
      <c r="F362" s="4">
        <v>70</v>
      </c>
      <c r="H362" s="5">
        <v>0.63400000000000001</v>
      </c>
    </row>
    <row r="363" spans="2:8" x14ac:dyDescent="0.2">
      <c r="B363" s="4" t="s">
        <v>16</v>
      </c>
      <c r="D363" s="4" t="s">
        <v>552</v>
      </c>
      <c r="F363" s="4">
        <v>75</v>
      </c>
      <c r="H363" s="5">
        <v>0.628</v>
      </c>
    </row>
    <row r="364" spans="2:8" x14ac:dyDescent="0.2">
      <c r="B364" s="4" t="s">
        <v>16</v>
      </c>
      <c r="D364" s="4" t="s">
        <v>552</v>
      </c>
      <c r="F364" s="4">
        <v>80</v>
      </c>
      <c r="H364" s="5">
        <v>0.624</v>
      </c>
    </row>
    <row r="365" spans="2:8" x14ac:dyDescent="0.2">
      <c r="B365" s="4" t="s">
        <v>16</v>
      </c>
      <c r="D365" s="4" t="s">
        <v>552</v>
      </c>
      <c r="F365" s="4">
        <v>85</v>
      </c>
      <c r="H365" s="5">
        <v>0.61899999999999999</v>
      </c>
    </row>
    <row r="366" spans="2:8" x14ac:dyDescent="0.2">
      <c r="B366" s="4" t="s">
        <v>16</v>
      </c>
      <c r="D366" s="4" t="s">
        <v>552</v>
      </c>
      <c r="F366" s="4">
        <v>90</v>
      </c>
      <c r="H366" s="5">
        <v>0.61499999999999999</v>
      </c>
    </row>
    <row r="367" spans="2:8" x14ac:dyDescent="0.2">
      <c r="B367" s="4" t="s">
        <v>16</v>
      </c>
      <c r="D367" s="4" t="s">
        <v>552</v>
      </c>
      <c r="F367" s="4">
        <v>95</v>
      </c>
      <c r="H367" s="5">
        <v>0.61099999999999999</v>
      </c>
    </row>
    <row r="368" spans="2:8" x14ac:dyDescent="0.2">
      <c r="B368" s="4" t="s">
        <v>16</v>
      </c>
      <c r="D368" s="4" t="s">
        <v>552</v>
      </c>
      <c r="F368" s="4">
        <v>100</v>
      </c>
      <c r="H368" s="5">
        <v>0.61099999999999999</v>
      </c>
    </row>
    <row r="369" spans="1:8" x14ac:dyDescent="0.2">
      <c r="B369" s="4" t="s">
        <v>16</v>
      </c>
      <c r="D369" s="4" t="s">
        <v>553</v>
      </c>
      <c r="F369" s="4">
        <v>0</v>
      </c>
      <c r="H369" s="5">
        <v>1.0820000000000001</v>
      </c>
    </row>
    <row r="370" spans="1:8" x14ac:dyDescent="0.2">
      <c r="B370" s="4" t="s">
        <v>16</v>
      </c>
      <c r="D370" s="4" t="s">
        <v>553</v>
      </c>
      <c r="F370" s="4">
        <v>1</v>
      </c>
      <c r="H370" s="5">
        <v>1.0820000000000001</v>
      </c>
    </row>
    <row r="371" spans="1:8" x14ac:dyDescent="0.2">
      <c r="A371" s="17"/>
      <c r="B371" s="4" t="s">
        <v>16</v>
      </c>
      <c r="D371" s="4" t="s">
        <v>553</v>
      </c>
      <c r="F371" s="4">
        <v>2</v>
      </c>
      <c r="H371" s="5">
        <v>1.0820000000000001</v>
      </c>
    </row>
    <row r="372" spans="1:8" x14ac:dyDescent="0.2">
      <c r="B372" s="4" t="s">
        <v>16</v>
      </c>
      <c r="D372" s="4" t="s">
        <v>553</v>
      </c>
      <c r="F372" s="4">
        <v>3</v>
      </c>
      <c r="H372" s="5">
        <v>1.0680000000000001</v>
      </c>
    </row>
    <row r="373" spans="1:8" x14ac:dyDescent="0.2">
      <c r="B373" s="4" t="s">
        <v>16</v>
      </c>
      <c r="D373" s="4" t="s">
        <v>553</v>
      </c>
      <c r="F373" s="4">
        <v>4</v>
      </c>
      <c r="H373" s="5">
        <v>1.0289999999999999</v>
      </c>
    </row>
    <row r="374" spans="1:8" x14ac:dyDescent="0.2">
      <c r="B374" s="4" t="s">
        <v>16</v>
      </c>
      <c r="D374" s="4" t="s">
        <v>553</v>
      </c>
      <c r="F374" s="4">
        <v>5</v>
      </c>
      <c r="H374" s="5">
        <v>1</v>
      </c>
    </row>
    <row r="375" spans="1:8" x14ac:dyDescent="0.2">
      <c r="B375" s="4" t="s">
        <v>16</v>
      </c>
      <c r="D375" s="4" t="s">
        <v>553</v>
      </c>
      <c r="F375" s="4">
        <v>6</v>
      </c>
      <c r="H375" s="5">
        <v>0.97699999999999998</v>
      </c>
    </row>
    <row r="376" spans="1:8" x14ac:dyDescent="0.2">
      <c r="B376" s="4" t="s">
        <v>16</v>
      </c>
      <c r="D376" s="4" t="s">
        <v>553</v>
      </c>
      <c r="F376" s="4">
        <v>7</v>
      </c>
      <c r="H376" s="5">
        <v>0.95799999999999996</v>
      </c>
    </row>
    <row r="377" spans="1:8" x14ac:dyDescent="0.2">
      <c r="B377" s="4" t="s">
        <v>16</v>
      </c>
      <c r="D377" s="4" t="s">
        <v>553</v>
      </c>
      <c r="F377" s="4">
        <v>8</v>
      </c>
      <c r="H377" s="5">
        <v>0.94099999999999995</v>
      </c>
    </row>
    <row r="378" spans="1:8" x14ac:dyDescent="0.2">
      <c r="B378" s="4" t="s">
        <v>16</v>
      </c>
      <c r="D378" s="4" t="s">
        <v>553</v>
      </c>
      <c r="F378" s="4">
        <v>9</v>
      </c>
      <c r="H378" s="5">
        <v>0.92700000000000005</v>
      </c>
    </row>
    <row r="379" spans="1:8" x14ac:dyDescent="0.2">
      <c r="B379" s="4" t="s">
        <v>16</v>
      </c>
      <c r="D379" s="4" t="s">
        <v>553</v>
      </c>
      <c r="F379" s="4">
        <v>10</v>
      </c>
      <c r="H379" s="5">
        <v>0.90300000000000002</v>
      </c>
    </row>
    <row r="380" spans="1:8" x14ac:dyDescent="0.2">
      <c r="B380" s="4" t="s">
        <v>16</v>
      </c>
      <c r="D380" s="4" t="s">
        <v>553</v>
      </c>
      <c r="F380" s="4">
        <v>12</v>
      </c>
      <c r="H380" s="5">
        <v>0.86399999999999999</v>
      </c>
    </row>
    <row r="381" spans="1:8" x14ac:dyDescent="0.2">
      <c r="B381" s="4" t="s">
        <v>16</v>
      </c>
      <c r="D381" s="4" t="s">
        <v>553</v>
      </c>
      <c r="F381" s="4">
        <v>14</v>
      </c>
      <c r="H381" s="5">
        <v>0.83099999999999996</v>
      </c>
    </row>
    <row r="382" spans="1:8" x14ac:dyDescent="0.2">
      <c r="B382" s="4" t="s">
        <v>16</v>
      </c>
      <c r="D382" s="4" t="s">
        <v>553</v>
      </c>
      <c r="F382" s="4">
        <v>16</v>
      </c>
      <c r="H382" s="5">
        <v>0.80400000000000005</v>
      </c>
    </row>
    <row r="383" spans="1:8" x14ac:dyDescent="0.2">
      <c r="B383" s="4" t="s">
        <v>16</v>
      </c>
      <c r="D383" s="4" t="s">
        <v>553</v>
      </c>
      <c r="F383" s="4">
        <v>18</v>
      </c>
      <c r="H383" s="5">
        <v>0.78200000000000003</v>
      </c>
    </row>
    <row r="384" spans="1:8" x14ac:dyDescent="0.2">
      <c r="B384" s="4" t="s">
        <v>16</v>
      </c>
      <c r="D384" s="4" t="s">
        <v>553</v>
      </c>
      <c r="F384" s="4">
        <v>20</v>
      </c>
      <c r="H384" s="5">
        <v>0.76200000000000001</v>
      </c>
    </row>
    <row r="385" spans="2:8" x14ac:dyDescent="0.2">
      <c r="B385" s="4" t="s">
        <v>16</v>
      </c>
      <c r="D385" s="4" t="s">
        <v>553</v>
      </c>
      <c r="F385" s="4">
        <v>22</v>
      </c>
      <c r="H385" s="5">
        <v>0.74399999999999999</v>
      </c>
    </row>
    <row r="386" spans="2:8" x14ac:dyDescent="0.2">
      <c r="B386" s="4" t="s">
        <v>16</v>
      </c>
      <c r="D386" s="4" t="s">
        <v>553</v>
      </c>
      <c r="F386" s="4">
        <v>24</v>
      </c>
      <c r="H386" s="5">
        <v>0.72799999999999998</v>
      </c>
    </row>
    <row r="387" spans="2:8" x14ac:dyDescent="0.2">
      <c r="B387" s="4" t="s">
        <v>16</v>
      </c>
      <c r="D387" s="4" t="s">
        <v>553</v>
      </c>
      <c r="F387" s="4">
        <v>26</v>
      </c>
      <c r="H387" s="5">
        <v>0.71899999999999997</v>
      </c>
    </row>
    <row r="388" spans="2:8" x14ac:dyDescent="0.2">
      <c r="B388" s="4" t="s">
        <v>16</v>
      </c>
      <c r="D388" s="4" t="s">
        <v>553</v>
      </c>
      <c r="F388" s="4">
        <v>28</v>
      </c>
      <c r="H388" s="5">
        <v>0.71199999999999997</v>
      </c>
    </row>
    <row r="389" spans="2:8" x14ac:dyDescent="0.2">
      <c r="B389" s="4" t="s">
        <v>16</v>
      </c>
      <c r="D389" s="4" t="s">
        <v>553</v>
      </c>
      <c r="F389" s="4">
        <v>30</v>
      </c>
      <c r="H389" s="5">
        <v>0.70599999999999996</v>
      </c>
    </row>
    <row r="390" spans="2:8" x14ac:dyDescent="0.2">
      <c r="B390" s="4" t="s">
        <v>16</v>
      </c>
      <c r="D390" s="4" t="s">
        <v>553</v>
      </c>
      <c r="F390" s="4">
        <v>35</v>
      </c>
      <c r="H390" s="5">
        <v>0.69199999999999995</v>
      </c>
    </row>
    <row r="391" spans="2:8" x14ac:dyDescent="0.2">
      <c r="B391" s="4" t="s">
        <v>16</v>
      </c>
      <c r="D391" s="4" t="s">
        <v>553</v>
      </c>
      <c r="F391" s="4">
        <v>40</v>
      </c>
      <c r="H391" s="5">
        <v>0.68</v>
      </c>
    </row>
    <row r="392" spans="2:8" x14ac:dyDescent="0.2">
      <c r="B392" s="4" t="s">
        <v>16</v>
      </c>
      <c r="D392" s="4" t="s">
        <v>553</v>
      </c>
      <c r="F392" s="4">
        <v>45</v>
      </c>
      <c r="H392" s="5">
        <v>0.67100000000000004</v>
      </c>
    </row>
    <row r="393" spans="2:8" x14ac:dyDescent="0.2">
      <c r="B393" s="4" t="s">
        <v>16</v>
      </c>
      <c r="D393" s="4" t="s">
        <v>553</v>
      </c>
      <c r="F393" s="4">
        <v>50</v>
      </c>
      <c r="H393" s="5">
        <v>0.66200000000000003</v>
      </c>
    </row>
    <row r="394" spans="2:8" x14ac:dyDescent="0.2">
      <c r="B394" s="4" t="s">
        <v>16</v>
      </c>
      <c r="D394" s="4" t="s">
        <v>553</v>
      </c>
      <c r="F394" s="4">
        <v>55</v>
      </c>
      <c r="H394" s="5">
        <v>0.65400000000000003</v>
      </c>
    </row>
    <row r="395" spans="2:8" x14ac:dyDescent="0.2">
      <c r="B395" s="4" t="s">
        <v>16</v>
      </c>
      <c r="D395" s="4" t="s">
        <v>553</v>
      </c>
      <c r="F395" s="4">
        <v>60</v>
      </c>
      <c r="H395" s="5">
        <v>0.64700000000000002</v>
      </c>
    </row>
    <row r="396" spans="2:8" x14ac:dyDescent="0.2">
      <c r="B396" s="4" t="s">
        <v>16</v>
      </c>
      <c r="D396" s="4" t="s">
        <v>553</v>
      </c>
      <c r="F396" s="4">
        <v>65</v>
      </c>
      <c r="H396" s="5">
        <v>0.64</v>
      </c>
    </row>
    <row r="397" spans="2:8" x14ac:dyDescent="0.2">
      <c r="B397" s="4" t="s">
        <v>16</v>
      </c>
      <c r="D397" s="4" t="s">
        <v>553</v>
      </c>
      <c r="F397" s="4">
        <v>70</v>
      </c>
      <c r="H397" s="5">
        <v>0.63400000000000001</v>
      </c>
    </row>
    <row r="398" spans="2:8" x14ac:dyDescent="0.2">
      <c r="B398" s="4" t="s">
        <v>16</v>
      </c>
      <c r="D398" s="4" t="s">
        <v>553</v>
      </c>
      <c r="F398" s="4">
        <v>75</v>
      </c>
      <c r="H398" s="5">
        <v>0.628</v>
      </c>
    </row>
    <row r="399" spans="2:8" x14ac:dyDescent="0.2">
      <c r="B399" s="4" t="s">
        <v>16</v>
      </c>
      <c r="D399" s="4" t="s">
        <v>553</v>
      </c>
      <c r="F399" s="4">
        <v>80</v>
      </c>
      <c r="H399" s="5">
        <v>0.624</v>
      </c>
    </row>
    <row r="400" spans="2:8" x14ac:dyDescent="0.2">
      <c r="B400" s="4" t="s">
        <v>16</v>
      </c>
      <c r="D400" s="4" t="s">
        <v>553</v>
      </c>
      <c r="F400" s="4">
        <v>85</v>
      </c>
      <c r="H400" s="5">
        <v>0.61899999999999999</v>
      </c>
    </row>
    <row r="401" spans="2:8" x14ac:dyDescent="0.2">
      <c r="B401" s="4" t="s">
        <v>16</v>
      </c>
      <c r="D401" s="4" t="s">
        <v>553</v>
      </c>
      <c r="F401" s="4">
        <v>90</v>
      </c>
      <c r="H401" s="5">
        <v>0.61499999999999999</v>
      </c>
    </row>
    <row r="402" spans="2:8" x14ac:dyDescent="0.2">
      <c r="B402" s="4" t="s">
        <v>16</v>
      </c>
      <c r="D402" s="4" t="s">
        <v>553</v>
      </c>
      <c r="F402" s="4">
        <v>95</v>
      </c>
      <c r="H402" s="5">
        <v>0.61099999999999999</v>
      </c>
    </row>
    <row r="403" spans="2:8" x14ac:dyDescent="0.2">
      <c r="B403" s="4" t="s">
        <v>16</v>
      </c>
      <c r="D403" s="4" t="s">
        <v>553</v>
      </c>
      <c r="F403" s="4">
        <v>100</v>
      </c>
      <c r="H403" s="5">
        <v>0.61099999999999999</v>
      </c>
    </row>
    <row r="404" spans="2:8" x14ac:dyDescent="0.2">
      <c r="B404" s="4" t="s">
        <v>16</v>
      </c>
      <c r="D404" s="4" t="s">
        <v>554</v>
      </c>
      <c r="F404" s="4">
        <v>0</v>
      </c>
      <c r="H404" s="5">
        <v>1.0820000000000001</v>
      </c>
    </row>
    <row r="405" spans="2:8" x14ac:dyDescent="0.2">
      <c r="B405" s="4" t="s">
        <v>16</v>
      </c>
      <c r="D405" s="4" t="s">
        <v>554</v>
      </c>
      <c r="F405" s="4">
        <v>1</v>
      </c>
      <c r="H405" s="5">
        <v>1.0820000000000001</v>
      </c>
    </row>
    <row r="406" spans="2:8" x14ac:dyDescent="0.2">
      <c r="B406" s="4" t="s">
        <v>16</v>
      </c>
      <c r="D406" s="4" t="s">
        <v>554</v>
      </c>
      <c r="F406" s="4">
        <v>2</v>
      </c>
      <c r="H406" s="5">
        <v>1.0820000000000001</v>
      </c>
    </row>
    <row r="407" spans="2:8" x14ac:dyDescent="0.2">
      <c r="B407" s="4" t="s">
        <v>16</v>
      </c>
      <c r="D407" s="4" t="s">
        <v>554</v>
      </c>
      <c r="F407" s="4">
        <v>3</v>
      </c>
      <c r="H407" s="5">
        <v>1.0680000000000001</v>
      </c>
    </row>
    <row r="408" spans="2:8" x14ac:dyDescent="0.2">
      <c r="B408" s="4" t="s">
        <v>16</v>
      </c>
      <c r="D408" s="4" t="s">
        <v>554</v>
      </c>
      <c r="F408" s="4">
        <v>4</v>
      </c>
      <c r="H408" s="5">
        <v>1.0289999999999999</v>
      </c>
    </row>
    <row r="409" spans="2:8" x14ac:dyDescent="0.2">
      <c r="B409" s="4" t="s">
        <v>16</v>
      </c>
      <c r="D409" s="4" t="s">
        <v>554</v>
      </c>
      <c r="F409" s="4">
        <v>5</v>
      </c>
      <c r="H409" s="5">
        <v>1</v>
      </c>
    </row>
    <row r="410" spans="2:8" x14ac:dyDescent="0.2">
      <c r="B410" s="4" t="s">
        <v>16</v>
      </c>
      <c r="D410" s="4" t="s">
        <v>554</v>
      </c>
      <c r="F410" s="4">
        <v>6</v>
      </c>
      <c r="H410" s="5">
        <v>0.97699999999999998</v>
      </c>
    </row>
    <row r="411" spans="2:8" x14ac:dyDescent="0.2">
      <c r="B411" s="4" t="s">
        <v>16</v>
      </c>
      <c r="D411" s="4" t="s">
        <v>554</v>
      </c>
      <c r="F411" s="4">
        <v>7</v>
      </c>
      <c r="H411" s="5">
        <v>0.95799999999999996</v>
      </c>
    </row>
    <row r="412" spans="2:8" x14ac:dyDescent="0.2">
      <c r="B412" s="4" t="s">
        <v>16</v>
      </c>
      <c r="D412" s="4" t="s">
        <v>554</v>
      </c>
      <c r="F412" s="4">
        <v>8</v>
      </c>
      <c r="H412" s="5">
        <v>0.94099999999999995</v>
      </c>
    </row>
    <row r="413" spans="2:8" x14ac:dyDescent="0.2">
      <c r="B413" s="4" t="s">
        <v>16</v>
      </c>
      <c r="D413" s="4" t="s">
        <v>554</v>
      </c>
      <c r="F413" s="4">
        <v>9</v>
      </c>
      <c r="H413" s="5">
        <v>0.92700000000000005</v>
      </c>
    </row>
    <row r="414" spans="2:8" x14ac:dyDescent="0.2">
      <c r="B414" s="4" t="s">
        <v>16</v>
      </c>
      <c r="D414" s="4" t="s">
        <v>554</v>
      </c>
      <c r="F414" s="4">
        <v>10</v>
      </c>
      <c r="H414" s="5">
        <v>0.90300000000000002</v>
      </c>
    </row>
    <row r="415" spans="2:8" x14ac:dyDescent="0.2">
      <c r="B415" s="4" t="s">
        <v>16</v>
      </c>
      <c r="D415" s="4" t="s">
        <v>554</v>
      </c>
      <c r="F415" s="4">
        <v>12</v>
      </c>
      <c r="H415" s="5">
        <v>0.86399999999999999</v>
      </c>
    </row>
    <row r="416" spans="2:8" x14ac:dyDescent="0.2">
      <c r="B416" s="4" t="s">
        <v>16</v>
      </c>
      <c r="D416" s="4" t="s">
        <v>554</v>
      </c>
      <c r="F416" s="4">
        <v>14</v>
      </c>
      <c r="H416" s="5">
        <v>0.83099999999999996</v>
      </c>
    </row>
    <row r="417" spans="2:8" x14ac:dyDescent="0.2">
      <c r="B417" s="4" t="s">
        <v>16</v>
      </c>
      <c r="D417" s="4" t="s">
        <v>554</v>
      </c>
      <c r="F417" s="4">
        <v>16</v>
      </c>
      <c r="H417" s="5">
        <v>0.80400000000000005</v>
      </c>
    </row>
    <row r="418" spans="2:8" x14ac:dyDescent="0.2">
      <c r="B418" s="4" t="s">
        <v>16</v>
      </c>
      <c r="D418" s="4" t="s">
        <v>554</v>
      </c>
      <c r="F418" s="4">
        <v>18</v>
      </c>
      <c r="H418" s="5">
        <v>0.78200000000000003</v>
      </c>
    </row>
    <row r="419" spans="2:8" x14ac:dyDescent="0.2">
      <c r="B419" s="4" t="s">
        <v>16</v>
      </c>
      <c r="D419" s="4" t="s">
        <v>554</v>
      </c>
      <c r="F419" s="4">
        <v>20</v>
      </c>
      <c r="H419" s="5">
        <v>0.76200000000000001</v>
      </c>
    </row>
    <row r="420" spans="2:8" x14ac:dyDescent="0.2">
      <c r="B420" s="4" t="s">
        <v>16</v>
      </c>
      <c r="D420" s="4" t="s">
        <v>554</v>
      </c>
      <c r="F420" s="4">
        <v>22</v>
      </c>
      <c r="H420" s="5">
        <v>0.74399999999999999</v>
      </c>
    </row>
    <row r="421" spans="2:8" x14ac:dyDescent="0.2">
      <c r="B421" s="4" t="s">
        <v>16</v>
      </c>
      <c r="D421" s="4" t="s">
        <v>554</v>
      </c>
      <c r="F421" s="4">
        <v>24</v>
      </c>
      <c r="H421" s="5">
        <v>0.72799999999999998</v>
      </c>
    </row>
    <row r="422" spans="2:8" x14ac:dyDescent="0.2">
      <c r="B422" s="4" t="s">
        <v>16</v>
      </c>
      <c r="D422" s="4" t="s">
        <v>554</v>
      </c>
      <c r="F422" s="4">
        <v>26</v>
      </c>
      <c r="H422" s="5">
        <v>0.71899999999999997</v>
      </c>
    </row>
    <row r="423" spans="2:8" x14ac:dyDescent="0.2">
      <c r="B423" s="4" t="s">
        <v>16</v>
      </c>
      <c r="D423" s="4" t="s">
        <v>554</v>
      </c>
      <c r="F423" s="4">
        <v>28</v>
      </c>
      <c r="H423" s="5">
        <v>0.71199999999999997</v>
      </c>
    </row>
    <row r="424" spans="2:8" x14ac:dyDescent="0.2">
      <c r="B424" s="4" t="s">
        <v>16</v>
      </c>
      <c r="D424" s="4" t="s">
        <v>554</v>
      </c>
      <c r="F424" s="4">
        <v>30</v>
      </c>
      <c r="H424" s="5">
        <v>0.70599999999999996</v>
      </c>
    </row>
    <row r="425" spans="2:8" x14ac:dyDescent="0.2">
      <c r="B425" s="4" t="s">
        <v>16</v>
      </c>
      <c r="D425" s="4" t="s">
        <v>554</v>
      </c>
      <c r="F425" s="4">
        <v>35</v>
      </c>
      <c r="H425" s="5">
        <v>0.69199999999999995</v>
      </c>
    </row>
    <row r="426" spans="2:8" x14ac:dyDescent="0.2">
      <c r="B426" s="4" t="s">
        <v>16</v>
      </c>
      <c r="D426" s="4" t="s">
        <v>554</v>
      </c>
      <c r="F426" s="4">
        <v>40</v>
      </c>
      <c r="H426" s="5">
        <v>0.68</v>
      </c>
    </row>
    <row r="427" spans="2:8" x14ac:dyDescent="0.2">
      <c r="B427" s="4" t="s">
        <v>16</v>
      </c>
      <c r="D427" s="4" t="s">
        <v>554</v>
      </c>
      <c r="F427" s="4">
        <v>45</v>
      </c>
      <c r="H427" s="5">
        <v>0.67100000000000004</v>
      </c>
    </row>
    <row r="428" spans="2:8" x14ac:dyDescent="0.2">
      <c r="B428" s="4" t="s">
        <v>16</v>
      </c>
      <c r="D428" s="4" t="s">
        <v>554</v>
      </c>
      <c r="F428" s="4">
        <v>50</v>
      </c>
      <c r="H428" s="5">
        <v>0.66200000000000003</v>
      </c>
    </row>
    <row r="429" spans="2:8" x14ac:dyDescent="0.2">
      <c r="B429" s="4" t="s">
        <v>16</v>
      </c>
      <c r="D429" s="4" t="s">
        <v>554</v>
      </c>
      <c r="F429" s="4">
        <v>55</v>
      </c>
      <c r="H429" s="5">
        <v>0.65400000000000003</v>
      </c>
    </row>
    <row r="430" spans="2:8" x14ac:dyDescent="0.2">
      <c r="B430" s="4" t="s">
        <v>16</v>
      </c>
      <c r="D430" s="4" t="s">
        <v>554</v>
      </c>
      <c r="F430" s="4">
        <v>60</v>
      </c>
      <c r="H430" s="5">
        <v>0.64700000000000002</v>
      </c>
    </row>
    <row r="431" spans="2:8" x14ac:dyDescent="0.2">
      <c r="B431" s="4" t="s">
        <v>16</v>
      </c>
      <c r="D431" s="4" t="s">
        <v>554</v>
      </c>
      <c r="F431" s="4">
        <v>65</v>
      </c>
      <c r="H431" s="5">
        <v>0.64</v>
      </c>
    </row>
    <row r="432" spans="2:8" x14ac:dyDescent="0.2">
      <c r="B432" s="4" t="s">
        <v>16</v>
      </c>
      <c r="D432" s="4" t="s">
        <v>554</v>
      </c>
      <c r="F432" s="4">
        <v>70</v>
      </c>
      <c r="H432" s="5">
        <v>0.63400000000000001</v>
      </c>
    </row>
    <row r="433" spans="2:8" x14ac:dyDescent="0.2">
      <c r="B433" s="4" t="s">
        <v>16</v>
      </c>
      <c r="D433" s="4" t="s">
        <v>554</v>
      </c>
      <c r="F433" s="4">
        <v>75</v>
      </c>
      <c r="H433" s="5">
        <v>0.628</v>
      </c>
    </row>
    <row r="434" spans="2:8" x14ac:dyDescent="0.2">
      <c r="B434" s="4" t="s">
        <v>16</v>
      </c>
      <c r="D434" s="4" t="s">
        <v>554</v>
      </c>
      <c r="F434" s="4">
        <v>80</v>
      </c>
      <c r="H434" s="5">
        <v>0.624</v>
      </c>
    </row>
    <row r="435" spans="2:8" x14ac:dyDescent="0.2">
      <c r="B435" s="4" t="s">
        <v>16</v>
      </c>
      <c r="D435" s="4" t="s">
        <v>554</v>
      </c>
      <c r="F435" s="4">
        <v>85</v>
      </c>
      <c r="H435" s="5">
        <v>0.61899999999999999</v>
      </c>
    </row>
    <row r="436" spans="2:8" x14ac:dyDescent="0.2">
      <c r="B436" s="4" t="s">
        <v>16</v>
      </c>
      <c r="D436" s="4" t="s">
        <v>554</v>
      </c>
      <c r="F436" s="4">
        <v>90</v>
      </c>
      <c r="H436" s="5">
        <v>0.61499999999999999</v>
      </c>
    </row>
    <row r="437" spans="2:8" x14ac:dyDescent="0.2">
      <c r="B437" s="4" t="s">
        <v>16</v>
      </c>
      <c r="D437" s="4" t="s">
        <v>554</v>
      </c>
      <c r="F437" s="4">
        <v>95</v>
      </c>
      <c r="H437" s="5">
        <v>0.61099999999999999</v>
      </c>
    </row>
    <row r="438" spans="2:8" x14ac:dyDescent="0.2">
      <c r="B438" s="4" t="s">
        <v>16</v>
      </c>
      <c r="D438" s="4" t="s">
        <v>554</v>
      </c>
      <c r="F438" s="4">
        <v>100</v>
      </c>
      <c r="H438" s="5">
        <v>0.61099999999999999</v>
      </c>
    </row>
    <row r="439" spans="2:8" x14ac:dyDescent="0.2">
      <c r="B439" s="4" t="s">
        <v>16</v>
      </c>
      <c r="D439" s="4" t="s">
        <v>555</v>
      </c>
      <c r="F439" s="4">
        <v>0</v>
      </c>
      <c r="H439" s="5">
        <v>1.0820000000000001</v>
      </c>
    </row>
    <row r="440" spans="2:8" x14ac:dyDescent="0.2">
      <c r="B440" s="4" t="s">
        <v>16</v>
      </c>
      <c r="D440" s="4" t="s">
        <v>555</v>
      </c>
      <c r="F440" s="4">
        <v>1</v>
      </c>
      <c r="H440" s="5">
        <v>1.0820000000000001</v>
      </c>
    </row>
    <row r="441" spans="2:8" x14ac:dyDescent="0.2">
      <c r="B441" s="4" t="s">
        <v>16</v>
      </c>
      <c r="D441" s="4" t="s">
        <v>555</v>
      </c>
      <c r="F441" s="4">
        <v>2</v>
      </c>
      <c r="H441" s="5">
        <v>1.0820000000000001</v>
      </c>
    </row>
    <row r="442" spans="2:8" x14ac:dyDescent="0.2">
      <c r="B442" s="4" t="s">
        <v>16</v>
      </c>
      <c r="D442" s="4" t="s">
        <v>555</v>
      </c>
      <c r="F442" s="4">
        <v>3</v>
      </c>
      <c r="H442" s="5">
        <v>1.0680000000000001</v>
      </c>
    </row>
    <row r="443" spans="2:8" x14ac:dyDescent="0.2">
      <c r="B443" s="4" t="s">
        <v>16</v>
      </c>
      <c r="D443" s="4" t="s">
        <v>555</v>
      </c>
      <c r="F443" s="4">
        <v>4</v>
      </c>
      <c r="H443" s="5">
        <v>1.0289999999999999</v>
      </c>
    </row>
    <row r="444" spans="2:8" x14ac:dyDescent="0.2">
      <c r="B444" s="4" t="s">
        <v>16</v>
      </c>
      <c r="D444" s="4" t="s">
        <v>555</v>
      </c>
      <c r="F444" s="4">
        <v>5</v>
      </c>
      <c r="H444" s="5">
        <v>1</v>
      </c>
    </row>
    <row r="445" spans="2:8" x14ac:dyDescent="0.2">
      <c r="B445" s="4" t="s">
        <v>16</v>
      </c>
      <c r="D445" s="4" t="s">
        <v>555</v>
      </c>
      <c r="F445" s="4">
        <v>6</v>
      </c>
      <c r="H445" s="5">
        <v>0.97699999999999998</v>
      </c>
    </row>
    <row r="446" spans="2:8" x14ac:dyDescent="0.2">
      <c r="B446" s="4" t="s">
        <v>16</v>
      </c>
      <c r="D446" s="4" t="s">
        <v>555</v>
      </c>
      <c r="F446" s="4">
        <v>7</v>
      </c>
      <c r="H446" s="5">
        <v>0.95799999999999996</v>
      </c>
    </row>
    <row r="447" spans="2:8" x14ac:dyDescent="0.2">
      <c r="B447" s="4" t="s">
        <v>16</v>
      </c>
      <c r="D447" s="4" t="s">
        <v>555</v>
      </c>
      <c r="F447" s="4">
        <v>8</v>
      </c>
      <c r="H447" s="5">
        <v>0.94099999999999995</v>
      </c>
    </row>
    <row r="448" spans="2:8" x14ac:dyDescent="0.2">
      <c r="B448" s="4" t="s">
        <v>16</v>
      </c>
      <c r="D448" s="4" t="s">
        <v>555</v>
      </c>
      <c r="F448" s="4">
        <v>9</v>
      </c>
      <c r="H448" s="5">
        <v>0.92700000000000005</v>
      </c>
    </row>
    <row r="449" spans="2:8" x14ac:dyDescent="0.2">
      <c r="B449" s="4" t="s">
        <v>16</v>
      </c>
      <c r="D449" s="4" t="s">
        <v>555</v>
      </c>
      <c r="F449" s="4">
        <v>10</v>
      </c>
      <c r="H449" s="5">
        <v>0.90300000000000002</v>
      </c>
    </row>
    <row r="450" spans="2:8" x14ac:dyDescent="0.2">
      <c r="B450" s="4" t="s">
        <v>16</v>
      </c>
      <c r="D450" s="4" t="s">
        <v>555</v>
      </c>
      <c r="F450" s="4">
        <v>12</v>
      </c>
      <c r="H450" s="5">
        <v>0.86399999999999999</v>
      </c>
    </row>
    <row r="451" spans="2:8" x14ac:dyDescent="0.2">
      <c r="B451" s="4" t="s">
        <v>16</v>
      </c>
      <c r="D451" s="4" t="s">
        <v>555</v>
      </c>
      <c r="F451" s="4">
        <v>14</v>
      </c>
      <c r="H451" s="5">
        <v>0.83099999999999996</v>
      </c>
    </row>
    <row r="452" spans="2:8" x14ac:dyDescent="0.2">
      <c r="B452" s="4" t="s">
        <v>16</v>
      </c>
      <c r="D452" s="4" t="s">
        <v>555</v>
      </c>
      <c r="F452" s="4">
        <v>16</v>
      </c>
      <c r="H452" s="5">
        <v>0.80400000000000005</v>
      </c>
    </row>
    <row r="453" spans="2:8" x14ac:dyDescent="0.2">
      <c r="B453" s="4" t="s">
        <v>16</v>
      </c>
      <c r="D453" s="4" t="s">
        <v>555</v>
      </c>
      <c r="F453" s="4">
        <v>18</v>
      </c>
      <c r="H453" s="5">
        <v>0.78200000000000003</v>
      </c>
    </row>
    <row r="454" spans="2:8" x14ac:dyDescent="0.2">
      <c r="B454" s="4" t="s">
        <v>16</v>
      </c>
      <c r="D454" s="4" t="s">
        <v>555</v>
      </c>
      <c r="F454" s="4">
        <v>20</v>
      </c>
      <c r="H454" s="5">
        <v>0.76200000000000001</v>
      </c>
    </row>
    <row r="455" spans="2:8" x14ac:dyDescent="0.2">
      <c r="B455" s="4" t="s">
        <v>16</v>
      </c>
      <c r="D455" s="4" t="s">
        <v>555</v>
      </c>
      <c r="F455" s="4">
        <v>22</v>
      </c>
      <c r="H455" s="5">
        <v>0.74399999999999999</v>
      </c>
    </row>
    <row r="456" spans="2:8" x14ac:dyDescent="0.2">
      <c r="B456" s="4" t="s">
        <v>16</v>
      </c>
      <c r="D456" s="4" t="s">
        <v>555</v>
      </c>
      <c r="F456" s="4">
        <v>24</v>
      </c>
      <c r="H456" s="5">
        <v>0.72799999999999998</v>
      </c>
    </row>
    <row r="457" spans="2:8" x14ac:dyDescent="0.2">
      <c r="B457" s="4" t="s">
        <v>16</v>
      </c>
      <c r="D457" s="4" t="s">
        <v>555</v>
      </c>
      <c r="F457" s="4">
        <v>26</v>
      </c>
      <c r="H457" s="5">
        <v>0.71899999999999997</v>
      </c>
    </row>
    <row r="458" spans="2:8" x14ac:dyDescent="0.2">
      <c r="B458" s="4" t="s">
        <v>16</v>
      </c>
      <c r="D458" s="4" t="s">
        <v>555</v>
      </c>
      <c r="F458" s="4">
        <v>28</v>
      </c>
      <c r="H458" s="5">
        <v>0.71199999999999997</v>
      </c>
    </row>
    <row r="459" spans="2:8" x14ac:dyDescent="0.2">
      <c r="B459" s="4" t="s">
        <v>16</v>
      </c>
      <c r="D459" s="4" t="s">
        <v>555</v>
      </c>
      <c r="F459" s="4">
        <v>30</v>
      </c>
      <c r="H459" s="5">
        <v>0.70599999999999996</v>
      </c>
    </row>
    <row r="460" spans="2:8" x14ac:dyDescent="0.2">
      <c r="B460" s="4" t="s">
        <v>16</v>
      </c>
      <c r="D460" s="4" t="s">
        <v>555</v>
      </c>
      <c r="F460" s="4">
        <v>35</v>
      </c>
      <c r="H460" s="5">
        <v>0.69199999999999995</v>
      </c>
    </row>
    <row r="461" spans="2:8" x14ac:dyDescent="0.2">
      <c r="B461" s="4" t="s">
        <v>16</v>
      </c>
      <c r="D461" s="4" t="s">
        <v>555</v>
      </c>
      <c r="F461" s="4">
        <v>40</v>
      </c>
      <c r="H461" s="5">
        <v>0.68</v>
      </c>
    </row>
    <row r="462" spans="2:8" x14ac:dyDescent="0.2">
      <c r="B462" s="4" t="s">
        <v>16</v>
      </c>
      <c r="D462" s="4" t="s">
        <v>555</v>
      </c>
      <c r="F462" s="4">
        <v>45</v>
      </c>
      <c r="H462" s="5">
        <v>0.67100000000000004</v>
      </c>
    </row>
    <row r="463" spans="2:8" x14ac:dyDescent="0.2">
      <c r="B463" s="4" t="s">
        <v>16</v>
      </c>
      <c r="D463" s="4" t="s">
        <v>555</v>
      </c>
      <c r="F463" s="4">
        <v>50</v>
      </c>
      <c r="H463" s="5">
        <v>0.66200000000000003</v>
      </c>
    </row>
    <row r="464" spans="2:8" x14ac:dyDescent="0.2">
      <c r="B464" s="4" t="s">
        <v>16</v>
      </c>
      <c r="D464" s="4" t="s">
        <v>555</v>
      </c>
      <c r="F464" s="4">
        <v>55</v>
      </c>
      <c r="H464" s="5">
        <v>0.65400000000000003</v>
      </c>
    </row>
    <row r="465" spans="2:8" x14ac:dyDescent="0.2">
      <c r="B465" s="4" t="s">
        <v>16</v>
      </c>
      <c r="D465" s="4" t="s">
        <v>555</v>
      </c>
      <c r="F465" s="4">
        <v>60</v>
      </c>
      <c r="H465" s="5">
        <v>0.64700000000000002</v>
      </c>
    </row>
    <row r="466" spans="2:8" x14ac:dyDescent="0.2">
      <c r="B466" s="4" t="s">
        <v>16</v>
      </c>
      <c r="D466" s="4" t="s">
        <v>555</v>
      </c>
      <c r="F466" s="4">
        <v>65</v>
      </c>
      <c r="H466" s="5">
        <v>0.64</v>
      </c>
    </row>
    <row r="467" spans="2:8" x14ac:dyDescent="0.2">
      <c r="B467" s="4" t="s">
        <v>16</v>
      </c>
      <c r="D467" s="4" t="s">
        <v>555</v>
      </c>
      <c r="F467" s="4">
        <v>70</v>
      </c>
      <c r="H467" s="5">
        <v>0.63400000000000001</v>
      </c>
    </row>
    <row r="468" spans="2:8" x14ac:dyDescent="0.2">
      <c r="B468" s="4" t="s">
        <v>16</v>
      </c>
      <c r="D468" s="4" t="s">
        <v>555</v>
      </c>
      <c r="F468" s="4">
        <v>75</v>
      </c>
      <c r="H468" s="5">
        <v>0.628</v>
      </c>
    </row>
    <row r="469" spans="2:8" x14ac:dyDescent="0.2">
      <c r="B469" s="4" t="s">
        <v>16</v>
      </c>
      <c r="D469" s="4" t="s">
        <v>555</v>
      </c>
      <c r="F469" s="4">
        <v>80</v>
      </c>
      <c r="H469" s="5">
        <v>0.624</v>
      </c>
    </row>
    <row r="470" spans="2:8" x14ac:dyDescent="0.2">
      <c r="B470" s="4" t="s">
        <v>16</v>
      </c>
      <c r="D470" s="4" t="s">
        <v>555</v>
      </c>
      <c r="F470" s="4">
        <v>85</v>
      </c>
      <c r="H470" s="5">
        <v>0.61899999999999999</v>
      </c>
    </row>
    <row r="471" spans="2:8" x14ac:dyDescent="0.2">
      <c r="B471" s="4" t="s">
        <v>16</v>
      </c>
      <c r="D471" s="4" t="s">
        <v>555</v>
      </c>
      <c r="F471" s="4">
        <v>90</v>
      </c>
      <c r="H471" s="5">
        <v>0.61499999999999999</v>
      </c>
    </row>
    <row r="472" spans="2:8" x14ac:dyDescent="0.2">
      <c r="B472" s="4" t="s">
        <v>16</v>
      </c>
      <c r="D472" s="4" t="s">
        <v>555</v>
      </c>
      <c r="F472" s="4">
        <v>95</v>
      </c>
      <c r="H472" s="5">
        <v>0.61099999999999999</v>
      </c>
    </row>
    <row r="473" spans="2:8" x14ac:dyDescent="0.2">
      <c r="B473" s="4" t="s">
        <v>16</v>
      </c>
      <c r="D473" s="4" t="s">
        <v>555</v>
      </c>
      <c r="F473" s="4">
        <v>100</v>
      </c>
      <c r="H473" s="5">
        <v>0.61099999999999999</v>
      </c>
    </row>
    <row r="474" spans="2:8" x14ac:dyDescent="0.2">
      <c r="B474" s="4" t="s">
        <v>16</v>
      </c>
      <c r="D474" s="4" t="s">
        <v>556</v>
      </c>
      <c r="F474" s="4">
        <v>0</v>
      </c>
      <c r="H474" s="5">
        <v>1.0820000000000001</v>
      </c>
    </row>
    <row r="475" spans="2:8" x14ac:dyDescent="0.2">
      <c r="B475" s="4" t="s">
        <v>16</v>
      </c>
      <c r="D475" s="4" t="s">
        <v>556</v>
      </c>
      <c r="F475" s="4">
        <v>1</v>
      </c>
      <c r="H475" s="5">
        <v>1.0820000000000001</v>
      </c>
    </row>
    <row r="476" spans="2:8" x14ac:dyDescent="0.2">
      <c r="B476" s="4" t="s">
        <v>16</v>
      </c>
      <c r="D476" s="4" t="s">
        <v>556</v>
      </c>
      <c r="F476" s="4">
        <v>2</v>
      </c>
      <c r="H476" s="5">
        <v>1.0820000000000001</v>
      </c>
    </row>
    <row r="477" spans="2:8" x14ac:dyDescent="0.2">
      <c r="B477" s="4" t="s">
        <v>16</v>
      </c>
      <c r="D477" s="4" t="s">
        <v>556</v>
      </c>
      <c r="F477" s="4">
        <v>3</v>
      </c>
      <c r="H477" s="5">
        <v>1.0680000000000001</v>
      </c>
    </row>
    <row r="478" spans="2:8" x14ac:dyDescent="0.2">
      <c r="B478" s="4" t="s">
        <v>16</v>
      </c>
      <c r="D478" s="4" t="s">
        <v>556</v>
      </c>
      <c r="F478" s="4">
        <v>4</v>
      </c>
      <c r="H478" s="5">
        <v>1.0289999999999999</v>
      </c>
    </row>
    <row r="479" spans="2:8" x14ac:dyDescent="0.2">
      <c r="B479" s="4" t="s">
        <v>16</v>
      </c>
      <c r="D479" s="4" t="s">
        <v>556</v>
      </c>
      <c r="F479" s="4">
        <v>5</v>
      </c>
      <c r="H479" s="5">
        <v>1</v>
      </c>
    </row>
    <row r="480" spans="2:8" x14ac:dyDescent="0.2">
      <c r="B480" s="4" t="s">
        <v>16</v>
      </c>
      <c r="D480" s="4" t="s">
        <v>556</v>
      </c>
      <c r="F480" s="4">
        <v>6</v>
      </c>
      <c r="H480" s="5">
        <v>0.97699999999999998</v>
      </c>
    </row>
    <row r="481" spans="2:8" x14ac:dyDescent="0.2">
      <c r="B481" s="4" t="s">
        <v>16</v>
      </c>
      <c r="D481" s="4" t="s">
        <v>556</v>
      </c>
      <c r="F481" s="4">
        <v>7</v>
      </c>
      <c r="H481" s="5">
        <v>0.95799999999999996</v>
      </c>
    </row>
    <row r="482" spans="2:8" x14ac:dyDescent="0.2">
      <c r="B482" s="4" t="s">
        <v>16</v>
      </c>
      <c r="D482" s="4" t="s">
        <v>556</v>
      </c>
      <c r="F482" s="4">
        <v>8</v>
      </c>
      <c r="H482" s="5">
        <v>0.94099999999999995</v>
      </c>
    </row>
    <row r="483" spans="2:8" x14ac:dyDescent="0.2">
      <c r="B483" s="4" t="s">
        <v>16</v>
      </c>
      <c r="D483" s="4" t="s">
        <v>556</v>
      </c>
      <c r="F483" s="4">
        <v>9</v>
      </c>
      <c r="H483" s="5">
        <v>0.92700000000000005</v>
      </c>
    </row>
    <row r="484" spans="2:8" x14ac:dyDescent="0.2">
      <c r="B484" s="4" t="s">
        <v>16</v>
      </c>
      <c r="D484" s="4" t="s">
        <v>556</v>
      </c>
      <c r="F484" s="4">
        <v>10</v>
      </c>
      <c r="H484" s="5">
        <v>0.90300000000000002</v>
      </c>
    </row>
    <row r="485" spans="2:8" x14ac:dyDescent="0.2">
      <c r="B485" s="4" t="s">
        <v>16</v>
      </c>
      <c r="D485" s="4" t="s">
        <v>556</v>
      </c>
      <c r="F485" s="4">
        <v>12</v>
      </c>
      <c r="H485" s="5">
        <v>0.86399999999999999</v>
      </c>
    </row>
    <row r="486" spans="2:8" x14ac:dyDescent="0.2">
      <c r="B486" s="4" t="s">
        <v>16</v>
      </c>
      <c r="D486" s="4" t="s">
        <v>556</v>
      </c>
      <c r="F486" s="4">
        <v>14</v>
      </c>
      <c r="H486" s="5">
        <v>0.83099999999999996</v>
      </c>
    </row>
    <row r="487" spans="2:8" x14ac:dyDescent="0.2">
      <c r="B487" s="4" t="s">
        <v>16</v>
      </c>
      <c r="D487" s="4" t="s">
        <v>556</v>
      </c>
      <c r="F487" s="4">
        <v>16</v>
      </c>
      <c r="H487" s="5">
        <v>0.80400000000000005</v>
      </c>
    </row>
    <row r="488" spans="2:8" x14ac:dyDescent="0.2">
      <c r="B488" s="4" t="s">
        <v>16</v>
      </c>
      <c r="D488" s="4" t="s">
        <v>556</v>
      </c>
      <c r="F488" s="4">
        <v>18</v>
      </c>
      <c r="H488" s="5">
        <v>0.78200000000000003</v>
      </c>
    </row>
    <row r="489" spans="2:8" x14ac:dyDescent="0.2">
      <c r="B489" s="4" t="s">
        <v>16</v>
      </c>
      <c r="D489" s="4" t="s">
        <v>556</v>
      </c>
      <c r="F489" s="4">
        <v>20</v>
      </c>
      <c r="H489" s="5">
        <v>0.76200000000000001</v>
      </c>
    </row>
    <row r="490" spans="2:8" x14ac:dyDescent="0.2">
      <c r="B490" s="4" t="s">
        <v>16</v>
      </c>
      <c r="D490" s="4" t="s">
        <v>556</v>
      </c>
      <c r="F490" s="4">
        <v>22</v>
      </c>
      <c r="H490" s="5">
        <v>0.74399999999999999</v>
      </c>
    </row>
    <row r="491" spans="2:8" x14ac:dyDescent="0.2">
      <c r="B491" s="4" t="s">
        <v>16</v>
      </c>
      <c r="D491" s="4" t="s">
        <v>556</v>
      </c>
      <c r="F491" s="4">
        <v>24</v>
      </c>
      <c r="H491" s="5">
        <v>0.72799999999999998</v>
      </c>
    </row>
    <row r="492" spans="2:8" x14ac:dyDescent="0.2">
      <c r="B492" s="4" t="s">
        <v>16</v>
      </c>
      <c r="D492" s="4" t="s">
        <v>556</v>
      </c>
      <c r="F492" s="4">
        <v>26</v>
      </c>
      <c r="H492" s="5">
        <v>0.71899999999999997</v>
      </c>
    </row>
    <row r="493" spans="2:8" x14ac:dyDescent="0.2">
      <c r="B493" s="4" t="s">
        <v>16</v>
      </c>
      <c r="D493" s="4" t="s">
        <v>556</v>
      </c>
      <c r="F493" s="4">
        <v>28</v>
      </c>
      <c r="H493" s="5">
        <v>0.71199999999999997</v>
      </c>
    </row>
    <row r="494" spans="2:8" x14ac:dyDescent="0.2">
      <c r="B494" s="4" t="s">
        <v>16</v>
      </c>
      <c r="D494" s="4" t="s">
        <v>556</v>
      </c>
      <c r="F494" s="4">
        <v>30</v>
      </c>
      <c r="H494" s="5">
        <v>0.70599999999999996</v>
      </c>
    </row>
    <row r="495" spans="2:8" x14ac:dyDescent="0.2">
      <c r="B495" s="4" t="s">
        <v>16</v>
      </c>
      <c r="D495" s="4" t="s">
        <v>556</v>
      </c>
      <c r="F495" s="4">
        <v>35</v>
      </c>
      <c r="H495" s="5">
        <v>0.69199999999999995</v>
      </c>
    </row>
    <row r="496" spans="2:8" x14ac:dyDescent="0.2">
      <c r="B496" s="4" t="s">
        <v>16</v>
      </c>
      <c r="D496" s="4" t="s">
        <v>556</v>
      </c>
      <c r="F496" s="4">
        <v>40</v>
      </c>
      <c r="H496" s="5">
        <v>0.68</v>
      </c>
    </row>
    <row r="497" spans="2:8" x14ac:dyDescent="0.2">
      <c r="B497" s="4" t="s">
        <v>16</v>
      </c>
      <c r="D497" s="4" t="s">
        <v>556</v>
      </c>
      <c r="F497" s="4">
        <v>45</v>
      </c>
      <c r="H497" s="5">
        <v>0.67100000000000004</v>
      </c>
    </row>
    <row r="498" spans="2:8" x14ac:dyDescent="0.2">
      <c r="B498" s="4" t="s">
        <v>16</v>
      </c>
      <c r="D498" s="4" t="s">
        <v>556</v>
      </c>
      <c r="F498" s="4">
        <v>50</v>
      </c>
      <c r="H498" s="5">
        <v>0.66200000000000003</v>
      </c>
    </row>
    <row r="499" spans="2:8" x14ac:dyDescent="0.2">
      <c r="B499" s="4" t="s">
        <v>16</v>
      </c>
      <c r="D499" s="4" t="s">
        <v>556</v>
      </c>
      <c r="F499" s="4">
        <v>55</v>
      </c>
      <c r="H499" s="5">
        <v>0.65400000000000003</v>
      </c>
    </row>
    <row r="500" spans="2:8" x14ac:dyDescent="0.2">
      <c r="B500" s="4" t="s">
        <v>16</v>
      </c>
      <c r="D500" s="4" t="s">
        <v>556</v>
      </c>
      <c r="F500" s="4">
        <v>60</v>
      </c>
      <c r="H500" s="5">
        <v>0.64700000000000002</v>
      </c>
    </row>
    <row r="501" spans="2:8" x14ac:dyDescent="0.2">
      <c r="B501" s="4" t="s">
        <v>16</v>
      </c>
      <c r="D501" s="4" t="s">
        <v>556</v>
      </c>
      <c r="F501" s="4">
        <v>65</v>
      </c>
      <c r="H501" s="5">
        <v>0.64</v>
      </c>
    </row>
    <row r="502" spans="2:8" x14ac:dyDescent="0.2">
      <c r="B502" s="4" t="s">
        <v>16</v>
      </c>
      <c r="D502" s="4" t="s">
        <v>556</v>
      </c>
      <c r="F502" s="4">
        <v>70</v>
      </c>
      <c r="H502" s="5">
        <v>0.63400000000000001</v>
      </c>
    </row>
    <row r="503" spans="2:8" x14ac:dyDescent="0.2">
      <c r="B503" s="4" t="s">
        <v>16</v>
      </c>
      <c r="D503" s="4" t="s">
        <v>556</v>
      </c>
      <c r="F503" s="4">
        <v>75</v>
      </c>
      <c r="H503" s="5">
        <v>0.628</v>
      </c>
    </row>
    <row r="504" spans="2:8" x14ac:dyDescent="0.2">
      <c r="B504" s="4" t="s">
        <v>16</v>
      </c>
      <c r="D504" s="4" t="s">
        <v>556</v>
      </c>
      <c r="F504" s="4">
        <v>80</v>
      </c>
      <c r="H504" s="5">
        <v>0.624</v>
      </c>
    </row>
    <row r="505" spans="2:8" x14ac:dyDescent="0.2">
      <c r="B505" s="4" t="s">
        <v>16</v>
      </c>
      <c r="D505" s="4" t="s">
        <v>556</v>
      </c>
      <c r="F505" s="4">
        <v>85</v>
      </c>
      <c r="H505" s="5">
        <v>0.61899999999999999</v>
      </c>
    </row>
    <row r="506" spans="2:8" x14ac:dyDescent="0.2">
      <c r="B506" s="4" t="s">
        <v>16</v>
      </c>
      <c r="D506" s="4" t="s">
        <v>556</v>
      </c>
      <c r="F506" s="4">
        <v>90</v>
      </c>
      <c r="H506" s="5">
        <v>0.61499999999999999</v>
      </c>
    </row>
    <row r="507" spans="2:8" x14ac:dyDescent="0.2">
      <c r="B507" s="4" t="s">
        <v>16</v>
      </c>
      <c r="D507" s="4" t="s">
        <v>556</v>
      </c>
      <c r="F507" s="4">
        <v>95</v>
      </c>
      <c r="H507" s="5">
        <v>0.61099999999999999</v>
      </c>
    </row>
    <row r="508" spans="2:8" x14ac:dyDescent="0.2">
      <c r="B508" s="4" t="s">
        <v>16</v>
      </c>
      <c r="D508" s="4" t="s">
        <v>556</v>
      </c>
      <c r="F508" s="4">
        <v>100</v>
      </c>
      <c r="H508" s="5">
        <v>0.61099999999999999</v>
      </c>
    </row>
    <row r="509" spans="2:8" x14ac:dyDescent="0.2">
      <c r="B509" s="4" t="s">
        <v>16</v>
      </c>
      <c r="D509" s="4" t="s">
        <v>557</v>
      </c>
      <c r="F509" s="4">
        <v>0</v>
      </c>
      <c r="H509" s="5">
        <v>1.0820000000000001</v>
      </c>
    </row>
    <row r="510" spans="2:8" x14ac:dyDescent="0.2">
      <c r="B510" s="4" t="s">
        <v>16</v>
      </c>
      <c r="D510" s="4" t="s">
        <v>557</v>
      </c>
      <c r="F510" s="4">
        <v>1</v>
      </c>
      <c r="H510" s="5">
        <v>1.0820000000000001</v>
      </c>
    </row>
    <row r="511" spans="2:8" x14ac:dyDescent="0.2">
      <c r="B511" s="4" t="s">
        <v>16</v>
      </c>
      <c r="D511" s="4" t="s">
        <v>557</v>
      </c>
      <c r="F511" s="4">
        <v>2</v>
      </c>
      <c r="H511" s="5">
        <v>1.0820000000000001</v>
      </c>
    </row>
    <row r="512" spans="2:8" x14ac:dyDescent="0.2">
      <c r="B512" s="4" t="s">
        <v>16</v>
      </c>
      <c r="D512" s="4" t="s">
        <v>557</v>
      </c>
      <c r="F512" s="4">
        <v>3</v>
      </c>
      <c r="H512" s="5">
        <v>1.0680000000000001</v>
      </c>
    </row>
    <row r="513" spans="2:8" x14ac:dyDescent="0.2">
      <c r="B513" s="4" t="s">
        <v>16</v>
      </c>
      <c r="D513" s="4" t="s">
        <v>557</v>
      </c>
      <c r="F513" s="4">
        <v>4</v>
      </c>
      <c r="H513" s="5">
        <v>1.0289999999999999</v>
      </c>
    </row>
    <row r="514" spans="2:8" x14ac:dyDescent="0.2">
      <c r="B514" s="4" t="s">
        <v>16</v>
      </c>
      <c r="D514" s="4" t="s">
        <v>557</v>
      </c>
      <c r="F514" s="4">
        <v>5</v>
      </c>
      <c r="H514" s="5">
        <v>1</v>
      </c>
    </row>
    <row r="515" spans="2:8" x14ac:dyDescent="0.2">
      <c r="B515" s="4" t="s">
        <v>16</v>
      </c>
      <c r="D515" s="4" t="s">
        <v>557</v>
      </c>
      <c r="F515" s="4">
        <v>6</v>
      </c>
      <c r="H515" s="5">
        <v>0.97699999999999998</v>
      </c>
    </row>
    <row r="516" spans="2:8" x14ac:dyDescent="0.2">
      <c r="B516" s="4" t="s">
        <v>16</v>
      </c>
      <c r="D516" s="4" t="s">
        <v>557</v>
      </c>
      <c r="F516" s="4">
        <v>7</v>
      </c>
      <c r="H516" s="5">
        <v>0.95799999999999996</v>
      </c>
    </row>
    <row r="517" spans="2:8" x14ac:dyDescent="0.2">
      <c r="B517" s="4" t="s">
        <v>16</v>
      </c>
      <c r="D517" s="4" t="s">
        <v>557</v>
      </c>
      <c r="F517" s="4">
        <v>8</v>
      </c>
      <c r="H517" s="5">
        <v>0.94099999999999995</v>
      </c>
    </row>
    <row r="518" spans="2:8" x14ac:dyDescent="0.2">
      <c r="B518" s="4" t="s">
        <v>16</v>
      </c>
      <c r="D518" s="4" t="s">
        <v>557</v>
      </c>
      <c r="F518" s="4">
        <v>9</v>
      </c>
      <c r="H518" s="5">
        <v>0.92700000000000005</v>
      </c>
    </row>
    <row r="519" spans="2:8" x14ac:dyDescent="0.2">
      <c r="B519" s="4" t="s">
        <v>16</v>
      </c>
      <c r="D519" s="4" t="s">
        <v>557</v>
      </c>
      <c r="F519" s="4">
        <v>10</v>
      </c>
      <c r="H519" s="5">
        <v>0.90300000000000002</v>
      </c>
    </row>
    <row r="520" spans="2:8" x14ac:dyDescent="0.2">
      <c r="B520" s="4" t="s">
        <v>16</v>
      </c>
      <c r="D520" s="4" t="s">
        <v>557</v>
      </c>
      <c r="F520" s="4">
        <v>12</v>
      </c>
      <c r="H520" s="5">
        <v>0.86399999999999999</v>
      </c>
    </row>
    <row r="521" spans="2:8" x14ac:dyDescent="0.2">
      <c r="B521" s="4" t="s">
        <v>16</v>
      </c>
      <c r="D521" s="4" t="s">
        <v>557</v>
      </c>
      <c r="F521" s="4">
        <v>14</v>
      </c>
      <c r="H521" s="5">
        <v>0.83099999999999996</v>
      </c>
    </row>
    <row r="522" spans="2:8" x14ac:dyDescent="0.2">
      <c r="B522" s="4" t="s">
        <v>16</v>
      </c>
      <c r="D522" s="4" t="s">
        <v>557</v>
      </c>
      <c r="F522" s="4">
        <v>16</v>
      </c>
      <c r="H522" s="5">
        <v>0.80400000000000005</v>
      </c>
    </row>
    <row r="523" spans="2:8" x14ac:dyDescent="0.2">
      <c r="B523" s="4" t="s">
        <v>16</v>
      </c>
      <c r="D523" s="4" t="s">
        <v>557</v>
      </c>
      <c r="F523" s="4">
        <v>18</v>
      </c>
      <c r="H523" s="5">
        <v>0.78200000000000003</v>
      </c>
    </row>
    <row r="524" spans="2:8" x14ac:dyDescent="0.2">
      <c r="B524" s="4" t="s">
        <v>16</v>
      </c>
      <c r="D524" s="4" t="s">
        <v>557</v>
      </c>
      <c r="F524" s="4">
        <v>20</v>
      </c>
      <c r="H524" s="5">
        <v>0.76200000000000001</v>
      </c>
    </row>
    <row r="525" spans="2:8" x14ac:dyDescent="0.2">
      <c r="B525" s="4" t="s">
        <v>16</v>
      </c>
      <c r="D525" s="4" t="s">
        <v>557</v>
      </c>
      <c r="F525" s="4">
        <v>22</v>
      </c>
      <c r="H525" s="5">
        <v>0.74399999999999999</v>
      </c>
    </row>
    <row r="526" spans="2:8" x14ac:dyDescent="0.2">
      <c r="B526" s="4" t="s">
        <v>16</v>
      </c>
      <c r="D526" s="4" t="s">
        <v>557</v>
      </c>
      <c r="F526" s="4">
        <v>24</v>
      </c>
      <c r="H526" s="5">
        <v>0.72799999999999998</v>
      </c>
    </row>
    <row r="527" spans="2:8" x14ac:dyDescent="0.2">
      <c r="B527" s="4" t="s">
        <v>16</v>
      </c>
      <c r="D527" s="4" t="s">
        <v>557</v>
      </c>
      <c r="F527" s="4">
        <v>26</v>
      </c>
      <c r="H527" s="5">
        <v>0.71899999999999997</v>
      </c>
    </row>
    <row r="528" spans="2:8" x14ac:dyDescent="0.2">
      <c r="B528" s="4" t="s">
        <v>16</v>
      </c>
      <c r="D528" s="4" t="s">
        <v>557</v>
      </c>
      <c r="F528" s="4">
        <v>28</v>
      </c>
      <c r="H528" s="5">
        <v>0.71199999999999997</v>
      </c>
    </row>
    <row r="529" spans="2:8" x14ac:dyDescent="0.2">
      <c r="B529" s="4" t="s">
        <v>16</v>
      </c>
      <c r="D529" s="4" t="s">
        <v>557</v>
      </c>
      <c r="F529" s="4">
        <v>30</v>
      </c>
      <c r="H529" s="5">
        <v>0.70599999999999996</v>
      </c>
    </row>
    <row r="530" spans="2:8" x14ac:dyDescent="0.2">
      <c r="B530" s="4" t="s">
        <v>16</v>
      </c>
      <c r="D530" s="4" t="s">
        <v>557</v>
      </c>
      <c r="F530" s="4">
        <v>35</v>
      </c>
      <c r="H530" s="5">
        <v>0.69199999999999995</v>
      </c>
    </row>
    <row r="531" spans="2:8" x14ac:dyDescent="0.2">
      <c r="B531" s="4" t="s">
        <v>16</v>
      </c>
      <c r="D531" s="4" t="s">
        <v>557</v>
      </c>
      <c r="F531" s="4">
        <v>40</v>
      </c>
      <c r="H531" s="5">
        <v>0.68</v>
      </c>
    </row>
    <row r="532" spans="2:8" x14ac:dyDescent="0.2">
      <c r="B532" s="4" t="s">
        <v>16</v>
      </c>
      <c r="D532" s="4" t="s">
        <v>557</v>
      </c>
      <c r="F532" s="4">
        <v>45</v>
      </c>
      <c r="H532" s="5">
        <v>0.67100000000000004</v>
      </c>
    </row>
    <row r="533" spans="2:8" x14ac:dyDescent="0.2">
      <c r="B533" s="4" t="s">
        <v>16</v>
      </c>
      <c r="D533" s="4" t="s">
        <v>557</v>
      </c>
      <c r="F533" s="4">
        <v>50</v>
      </c>
      <c r="H533" s="5">
        <v>0.66200000000000003</v>
      </c>
    </row>
    <row r="534" spans="2:8" x14ac:dyDescent="0.2">
      <c r="B534" s="4" t="s">
        <v>16</v>
      </c>
      <c r="D534" s="4" t="s">
        <v>557</v>
      </c>
      <c r="F534" s="4">
        <v>55</v>
      </c>
      <c r="H534" s="5">
        <v>0.65400000000000003</v>
      </c>
    </row>
    <row r="535" spans="2:8" x14ac:dyDescent="0.2">
      <c r="B535" s="4" t="s">
        <v>16</v>
      </c>
      <c r="D535" s="4" t="s">
        <v>557</v>
      </c>
      <c r="F535" s="4">
        <v>60</v>
      </c>
      <c r="H535" s="5">
        <v>0.64700000000000002</v>
      </c>
    </row>
    <row r="536" spans="2:8" x14ac:dyDescent="0.2">
      <c r="B536" s="4" t="s">
        <v>16</v>
      </c>
      <c r="D536" s="4" t="s">
        <v>557</v>
      </c>
      <c r="F536" s="4">
        <v>65</v>
      </c>
      <c r="H536" s="5">
        <v>0.64</v>
      </c>
    </row>
    <row r="537" spans="2:8" x14ac:dyDescent="0.2">
      <c r="B537" s="4" t="s">
        <v>16</v>
      </c>
      <c r="D537" s="4" t="s">
        <v>557</v>
      </c>
      <c r="F537" s="4">
        <v>70</v>
      </c>
      <c r="H537" s="5">
        <v>0.63400000000000001</v>
      </c>
    </row>
    <row r="538" spans="2:8" x14ac:dyDescent="0.2">
      <c r="B538" s="4" t="s">
        <v>16</v>
      </c>
      <c r="D538" s="4" t="s">
        <v>557</v>
      </c>
      <c r="F538" s="4">
        <v>75</v>
      </c>
      <c r="H538" s="5">
        <v>0.628</v>
      </c>
    </row>
    <row r="539" spans="2:8" x14ac:dyDescent="0.2">
      <c r="B539" s="4" t="s">
        <v>16</v>
      </c>
      <c r="D539" s="4" t="s">
        <v>557</v>
      </c>
      <c r="F539" s="4">
        <v>80</v>
      </c>
      <c r="H539" s="5">
        <v>0.624</v>
      </c>
    </row>
    <row r="540" spans="2:8" x14ac:dyDescent="0.2">
      <c r="B540" s="4" t="s">
        <v>16</v>
      </c>
      <c r="D540" s="4" t="s">
        <v>557</v>
      </c>
      <c r="F540" s="4">
        <v>85</v>
      </c>
      <c r="H540" s="5">
        <v>0.61899999999999999</v>
      </c>
    </row>
    <row r="541" spans="2:8" x14ac:dyDescent="0.2">
      <c r="B541" s="4" t="s">
        <v>16</v>
      </c>
      <c r="D541" s="4" t="s">
        <v>557</v>
      </c>
      <c r="F541" s="4">
        <v>90</v>
      </c>
      <c r="H541" s="5">
        <v>0.61499999999999999</v>
      </c>
    </row>
    <row r="542" spans="2:8" x14ac:dyDescent="0.2">
      <c r="B542" s="4" t="s">
        <v>16</v>
      </c>
      <c r="D542" s="4" t="s">
        <v>557</v>
      </c>
      <c r="F542" s="4">
        <v>95</v>
      </c>
      <c r="H542" s="5">
        <v>0.61099999999999999</v>
      </c>
    </row>
    <row r="543" spans="2:8" x14ac:dyDescent="0.2">
      <c r="B543" s="4" t="s">
        <v>16</v>
      </c>
      <c r="D543" s="4" t="s">
        <v>557</v>
      </c>
      <c r="F543" s="4">
        <v>100</v>
      </c>
      <c r="H543" s="5">
        <v>0.61099999999999999</v>
      </c>
    </row>
    <row r="544" spans="2:8" x14ac:dyDescent="0.2">
      <c r="B544" s="4" t="s">
        <v>16</v>
      </c>
      <c r="D544" s="4" t="s">
        <v>558</v>
      </c>
      <c r="F544" s="4">
        <v>0</v>
      </c>
      <c r="H544" s="5">
        <v>1.0820000000000001</v>
      </c>
    </row>
    <row r="545" spans="2:8" x14ac:dyDescent="0.2">
      <c r="B545" s="4" t="s">
        <v>16</v>
      </c>
      <c r="D545" s="4" t="s">
        <v>558</v>
      </c>
      <c r="F545" s="4">
        <v>1</v>
      </c>
      <c r="H545" s="5">
        <v>1.0820000000000001</v>
      </c>
    </row>
    <row r="546" spans="2:8" x14ac:dyDescent="0.2">
      <c r="B546" s="4" t="s">
        <v>16</v>
      </c>
      <c r="D546" s="4" t="s">
        <v>558</v>
      </c>
      <c r="F546" s="4">
        <v>2</v>
      </c>
      <c r="H546" s="5">
        <v>1.0820000000000001</v>
      </c>
    </row>
    <row r="547" spans="2:8" x14ac:dyDescent="0.2">
      <c r="B547" s="4" t="s">
        <v>16</v>
      </c>
      <c r="D547" s="4" t="s">
        <v>558</v>
      </c>
      <c r="F547" s="4">
        <v>3</v>
      </c>
      <c r="H547" s="5">
        <v>1.0680000000000001</v>
      </c>
    </row>
    <row r="548" spans="2:8" x14ac:dyDescent="0.2">
      <c r="B548" s="4" t="s">
        <v>16</v>
      </c>
      <c r="D548" s="4" t="s">
        <v>558</v>
      </c>
      <c r="F548" s="4">
        <v>4</v>
      </c>
      <c r="H548" s="5">
        <v>1.0289999999999999</v>
      </c>
    </row>
    <row r="549" spans="2:8" x14ac:dyDescent="0.2">
      <c r="B549" s="4" t="s">
        <v>16</v>
      </c>
      <c r="D549" s="4" t="s">
        <v>558</v>
      </c>
      <c r="F549" s="4">
        <v>5</v>
      </c>
      <c r="H549" s="5">
        <v>1</v>
      </c>
    </row>
    <row r="550" spans="2:8" x14ac:dyDescent="0.2">
      <c r="B550" s="4" t="s">
        <v>16</v>
      </c>
      <c r="D550" s="4" t="s">
        <v>558</v>
      </c>
      <c r="F550" s="4">
        <v>6</v>
      </c>
      <c r="H550" s="5">
        <v>0.97699999999999998</v>
      </c>
    </row>
    <row r="551" spans="2:8" x14ac:dyDescent="0.2">
      <c r="B551" s="4" t="s">
        <v>16</v>
      </c>
      <c r="D551" s="4" t="s">
        <v>558</v>
      </c>
      <c r="F551" s="4">
        <v>7</v>
      </c>
      <c r="H551" s="5">
        <v>0.95799999999999996</v>
      </c>
    </row>
    <row r="552" spans="2:8" x14ac:dyDescent="0.2">
      <c r="B552" s="4" t="s">
        <v>16</v>
      </c>
      <c r="D552" s="4" t="s">
        <v>558</v>
      </c>
      <c r="F552" s="4">
        <v>8</v>
      </c>
      <c r="H552" s="5">
        <v>0.94099999999999995</v>
      </c>
    </row>
    <row r="553" spans="2:8" x14ac:dyDescent="0.2">
      <c r="B553" s="4" t="s">
        <v>16</v>
      </c>
      <c r="D553" s="4" t="s">
        <v>558</v>
      </c>
      <c r="F553" s="4">
        <v>9</v>
      </c>
      <c r="H553" s="5">
        <v>0.92700000000000005</v>
      </c>
    </row>
    <row r="554" spans="2:8" x14ac:dyDescent="0.2">
      <c r="B554" s="4" t="s">
        <v>16</v>
      </c>
      <c r="D554" s="4" t="s">
        <v>558</v>
      </c>
      <c r="F554" s="4">
        <v>10</v>
      </c>
      <c r="H554" s="5">
        <v>0.90300000000000002</v>
      </c>
    </row>
    <row r="555" spans="2:8" x14ac:dyDescent="0.2">
      <c r="B555" s="4" t="s">
        <v>16</v>
      </c>
      <c r="D555" s="4" t="s">
        <v>558</v>
      </c>
      <c r="F555" s="4">
        <v>12</v>
      </c>
      <c r="H555" s="5">
        <v>0.86399999999999999</v>
      </c>
    </row>
    <row r="556" spans="2:8" x14ac:dyDescent="0.2">
      <c r="B556" s="4" t="s">
        <v>16</v>
      </c>
      <c r="D556" s="4" t="s">
        <v>558</v>
      </c>
      <c r="F556" s="4">
        <v>14</v>
      </c>
      <c r="H556" s="5">
        <v>0.83099999999999996</v>
      </c>
    </row>
    <row r="557" spans="2:8" x14ac:dyDescent="0.2">
      <c r="B557" s="4" t="s">
        <v>16</v>
      </c>
      <c r="D557" s="4" t="s">
        <v>558</v>
      </c>
      <c r="F557" s="4">
        <v>16</v>
      </c>
      <c r="H557" s="5">
        <v>0.80400000000000005</v>
      </c>
    </row>
    <row r="558" spans="2:8" x14ac:dyDescent="0.2">
      <c r="B558" s="4" t="s">
        <v>16</v>
      </c>
      <c r="D558" s="4" t="s">
        <v>558</v>
      </c>
      <c r="F558" s="4">
        <v>18</v>
      </c>
      <c r="H558" s="5">
        <v>0.78200000000000003</v>
      </c>
    </row>
    <row r="559" spans="2:8" x14ac:dyDescent="0.2">
      <c r="B559" s="4" t="s">
        <v>16</v>
      </c>
      <c r="D559" s="4" t="s">
        <v>558</v>
      </c>
      <c r="F559" s="4">
        <v>20</v>
      </c>
      <c r="H559" s="5">
        <v>0.76200000000000001</v>
      </c>
    </row>
    <row r="560" spans="2:8" x14ac:dyDescent="0.2">
      <c r="B560" s="4" t="s">
        <v>16</v>
      </c>
      <c r="D560" s="4" t="s">
        <v>558</v>
      </c>
      <c r="F560" s="4">
        <v>22</v>
      </c>
      <c r="H560" s="5">
        <v>0.74399999999999999</v>
      </c>
    </row>
    <row r="561" spans="2:8" x14ac:dyDescent="0.2">
      <c r="B561" s="4" t="s">
        <v>16</v>
      </c>
      <c r="D561" s="4" t="s">
        <v>558</v>
      </c>
      <c r="F561" s="4">
        <v>24</v>
      </c>
      <c r="H561" s="5">
        <v>0.72799999999999998</v>
      </c>
    </row>
    <row r="562" spans="2:8" x14ac:dyDescent="0.2">
      <c r="B562" s="4" t="s">
        <v>16</v>
      </c>
      <c r="D562" s="4" t="s">
        <v>558</v>
      </c>
      <c r="F562" s="4">
        <v>26</v>
      </c>
      <c r="H562" s="5">
        <v>0.71899999999999997</v>
      </c>
    </row>
    <row r="563" spans="2:8" x14ac:dyDescent="0.2">
      <c r="B563" s="4" t="s">
        <v>16</v>
      </c>
      <c r="D563" s="4" t="s">
        <v>558</v>
      </c>
      <c r="F563" s="4">
        <v>28</v>
      </c>
      <c r="H563" s="5">
        <v>0.71199999999999997</v>
      </c>
    </row>
    <row r="564" spans="2:8" x14ac:dyDescent="0.2">
      <c r="B564" s="4" t="s">
        <v>16</v>
      </c>
      <c r="D564" s="4" t="s">
        <v>558</v>
      </c>
      <c r="F564" s="4">
        <v>30</v>
      </c>
      <c r="H564" s="5">
        <v>0.70599999999999996</v>
      </c>
    </row>
    <row r="565" spans="2:8" x14ac:dyDescent="0.2">
      <c r="B565" s="4" t="s">
        <v>16</v>
      </c>
      <c r="D565" s="4" t="s">
        <v>558</v>
      </c>
      <c r="F565" s="4">
        <v>35</v>
      </c>
      <c r="H565" s="5">
        <v>0.69199999999999995</v>
      </c>
    </row>
    <row r="566" spans="2:8" x14ac:dyDescent="0.2">
      <c r="B566" s="4" t="s">
        <v>16</v>
      </c>
      <c r="D566" s="4" t="s">
        <v>558</v>
      </c>
      <c r="F566" s="4">
        <v>40</v>
      </c>
      <c r="H566" s="5">
        <v>0.68</v>
      </c>
    </row>
    <row r="567" spans="2:8" x14ac:dyDescent="0.2">
      <c r="B567" s="4" t="s">
        <v>16</v>
      </c>
      <c r="D567" s="4" t="s">
        <v>558</v>
      </c>
      <c r="F567" s="4">
        <v>45</v>
      </c>
      <c r="H567" s="5">
        <v>0.67100000000000004</v>
      </c>
    </row>
    <row r="568" spans="2:8" x14ac:dyDescent="0.2">
      <c r="B568" s="4" t="s">
        <v>16</v>
      </c>
      <c r="D568" s="4" t="s">
        <v>558</v>
      </c>
      <c r="F568" s="4">
        <v>50</v>
      </c>
      <c r="H568" s="5">
        <v>0.66200000000000003</v>
      </c>
    </row>
    <row r="569" spans="2:8" x14ac:dyDescent="0.2">
      <c r="B569" s="4" t="s">
        <v>16</v>
      </c>
      <c r="D569" s="4" t="s">
        <v>558</v>
      </c>
      <c r="F569" s="4">
        <v>55</v>
      </c>
      <c r="H569" s="5">
        <v>0.65400000000000003</v>
      </c>
    </row>
    <row r="570" spans="2:8" x14ac:dyDescent="0.2">
      <c r="B570" s="4" t="s">
        <v>16</v>
      </c>
      <c r="D570" s="4" t="s">
        <v>558</v>
      </c>
      <c r="F570" s="4">
        <v>60</v>
      </c>
      <c r="H570" s="5">
        <v>0.64700000000000002</v>
      </c>
    </row>
    <row r="571" spans="2:8" x14ac:dyDescent="0.2">
      <c r="B571" s="4" t="s">
        <v>16</v>
      </c>
      <c r="D571" s="4" t="s">
        <v>558</v>
      </c>
      <c r="F571" s="4">
        <v>65</v>
      </c>
      <c r="H571" s="5">
        <v>0.64</v>
      </c>
    </row>
    <row r="572" spans="2:8" x14ac:dyDescent="0.2">
      <c r="B572" s="4" t="s">
        <v>16</v>
      </c>
      <c r="D572" s="4" t="s">
        <v>558</v>
      </c>
      <c r="F572" s="4">
        <v>70</v>
      </c>
      <c r="H572" s="5">
        <v>0.63400000000000001</v>
      </c>
    </row>
    <row r="573" spans="2:8" x14ac:dyDescent="0.2">
      <c r="B573" s="4" t="s">
        <v>16</v>
      </c>
      <c r="D573" s="4" t="s">
        <v>558</v>
      </c>
      <c r="F573" s="4">
        <v>75</v>
      </c>
      <c r="H573" s="5">
        <v>0.628</v>
      </c>
    </row>
    <row r="574" spans="2:8" x14ac:dyDescent="0.2">
      <c r="B574" s="4" t="s">
        <v>16</v>
      </c>
      <c r="D574" s="4" t="s">
        <v>558</v>
      </c>
      <c r="F574" s="4">
        <v>80</v>
      </c>
      <c r="H574" s="5">
        <v>0.624</v>
      </c>
    </row>
    <row r="575" spans="2:8" x14ac:dyDescent="0.2">
      <c r="B575" s="4" t="s">
        <v>16</v>
      </c>
      <c r="D575" s="4" t="s">
        <v>558</v>
      </c>
      <c r="F575" s="4">
        <v>85</v>
      </c>
      <c r="H575" s="5">
        <v>0.61899999999999999</v>
      </c>
    </row>
    <row r="576" spans="2:8" x14ac:dyDescent="0.2">
      <c r="B576" s="4" t="s">
        <v>16</v>
      </c>
      <c r="D576" s="4" t="s">
        <v>558</v>
      </c>
      <c r="F576" s="4">
        <v>90</v>
      </c>
      <c r="H576" s="5">
        <v>0.61499999999999999</v>
      </c>
    </row>
    <row r="577" spans="2:8" x14ac:dyDescent="0.2">
      <c r="B577" s="4" t="s">
        <v>16</v>
      </c>
      <c r="D577" s="4" t="s">
        <v>558</v>
      </c>
      <c r="F577" s="4">
        <v>95</v>
      </c>
      <c r="H577" s="5">
        <v>0.61099999999999999</v>
      </c>
    </row>
    <row r="578" spans="2:8" x14ac:dyDescent="0.2">
      <c r="B578" s="4" t="s">
        <v>16</v>
      </c>
      <c r="D578" s="4" t="s">
        <v>558</v>
      </c>
      <c r="F578" s="4">
        <v>100</v>
      </c>
      <c r="H578" s="5">
        <v>0.61099999999999999</v>
      </c>
    </row>
    <row r="579" spans="2:8" x14ac:dyDescent="0.2">
      <c r="B579" s="4" t="s">
        <v>16</v>
      </c>
      <c r="D579" s="4" t="s">
        <v>559</v>
      </c>
      <c r="F579" s="4">
        <v>0</v>
      </c>
      <c r="H579" s="5">
        <v>1.0820000000000001</v>
      </c>
    </row>
    <row r="580" spans="2:8" x14ac:dyDescent="0.2">
      <c r="B580" s="4" t="s">
        <v>16</v>
      </c>
      <c r="D580" s="4" t="s">
        <v>559</v>
      </c>
      <c r="F580" s="4">
        <v>1</v>
      </c>
      <c r="H580" s="5">
        <v>1.0820000000000001</v>
      </c>
    </row>
    <row r="581" spans="2:8" x14ac:dyDescent="0.2">
      <c r="B581" s="4" t="s">
        <v>16</v>
      </c>
      <c r="D581" s="4" t="s">
        <v>559</v>
      </c>
      <c r="F581" s="4">
        <v>2</v>
      </c>
      <c r="H581" s="5">
        <v>1.0820000000000001</v>
      </c>
    </row>
    <row r="582" spans="2:8" x14ac:dyDescent="0.2">
      <c r="B582" s="4" t="s">
        <v>16</v>
      </c>
      <c r="D582" s="4" t="s">
        <v>559</v>
      </c>
      <c r="F582" s="4">
        <v>3</v>
      </c>
      <c r="H582" s="5">
        <v>1.0680000000000001</v>
      </c>
    </row>
    <row r="583" spans="2:8" x14ac:dyDescent="0.2">
      <c r="B583" s="4" t="s">
        <v>16</v>
      </c>
      <c r="D583" s="4" t="s">
        <v>559</v>
      </c>
      <c r="F583" s="4">
        <v>4</v>
      </c>
      <c r="H583" s="5">
        <v>1.0289999999999999</v>
      </c>
    </row>
    <row r="584" spans="2:8" x14ac:dyDescent="0.2">
      <c r="B584" s="4" t="s">
        <v>16</v>
      </c>
      <c r="D584" s="4" t="s">
        <v>559</v>
      </c>
      <c r="F584" s="4">
        <v>5</v>
      </c>
      <c r="H584" s="5">
        <v>1</v>
      </c>
    </row>
    <row r="585" spans="2:8" x14ac:dyDescent="0.2">
      <c r="B585" s="4" t="s">
        <v>16</v>
      </c>
      <c r="D585" s="4" t="s">
        <v>559</v>
      </c>
      <c r="F585" s="4">
        <v>6</v>
      </c>
      <c r="H585" s="5">
        <v>0.97699999999999998</v>
      </c>
    </row>
    <row r="586" spans="2:8" x14ac:dyDescent="0.2">
      <c r="B586" s="4" t="s">
        <v>16</v>
      </c>
      <c r="D586" s="4" t="s">
        <v>559</v>
      </c>
      <c r="F586" s="4">
        <v>7</v>
      </c>
      <c r="H586" s="5">
        <v>0.95799999999999996</v>
      </c>
    </row>
    <row r="587" spans="2:8" x14ac:dyDescent="0.2">
      <c r="B587" s="4" t="s">
        <v>16</v>
      </c>
      <c r="D587" s="4" t="s">
        <v>559</v>
      </c>
      <c r="F587" s="4">
        <v>8</v>
      </c>
      <c r="H587" s="5">
        <v>0.94099999999999995</v>
      </c>
    </row>
    <row r="588" spans="2:8" x14ac:dyDescent="0.2">
      <c r="B588" s="4" t="s">
        <v>16</v>
      </c>
      <c r="D588" s="4" t="s">
        <v>559</v>
      </c>
      <c r="F588" s="4">
        <v>9</v>
      </c>
      <c r="H588" s="5">
        <v>0.92700000000000005</v>
      </c>
    </row>
    <row r="589" spans="2:8" x14ac:dyDescent="0.2">
      <c r="B589" s="4" t="s">
        <v>16</v>
      </c>
      <c r="D589" s="4" t="s">
        <v>559</v>
      </c>
      <c r="F589" s="4">
        <v>10</v>
      </c>
      <c r="H589" s="5">
        <v>0.90300000000000002</v>
      </c>
    </row>
    <row r="590" spans="2:8" x14ac:dyDescent="0.2">
      <c r="B590" s="4" t="s">
        <v>16</v>
      </c>
      <c r="D590" s="4" t="s">
        <v>559</v>
      </c>
      <c r="F590" s="4">
        <v>12</v>
      </c>
      <c r="H590" s="5">
        <v>0.86399999999999999</v>
      </c>
    </row>
    <row r="591" spans="2:8" x14ac:dyDescent="0.2">
      <c r="B591" s="4" t="s">
        <v>16</v>
      </c>
      <c r="D591" s="4" t="s">
        <v>559</v>
      </c>
      <c r="F591" s="4">
        <v>14</v>
      </c>
      <c r="H591" s="5">
        <v>0.83099999999999996</v>
      </c>
    </row>
    <row r="592" spans="2:8" x14ac:dyDescent="0.2">
      <c r="B592" s="4" t="s">
        <v>16</v>
      </c>
      <c r="D592" s="4" t="s">
        <v>559</v>
      </c>
      <c r="F592" s="4">
        <v>16</v>
      </c>
      <c r="H592" s="5">
        <v>0.80400000000000005</v>
      </c>
    </row>
    <row r="593" spans="2:8" x14ac:dyDescent="0.2">
      <c r="B593" s="4" t="s">
        <v>16</v>
      </c>
      <c r="D593" s="4" t="s">
        <v>559</v>
      </c>
      <c r="F593" s="4">
        <v>18</v>
      </c>
      <c r="H593" s="5">
        <v>0.78200000000000003</v>
      </c>
    </row>
    <row r="594" spans="2:8" x14ac:dyDescent="0.2">
      <c r="B594" s="4" t="s">
        <v>16</v>
      </c>
      <c r="D594" s="4" t="s">
        <v>559</v>
      </c>
      <c r="F594" s="4">
        <v>20</v>
      </c>
      <c r="H594" s="5">
        <v>0.76200000000000001</v>
      </c>
    </row>
    <row r="595" spans="2:8" x14ac:dyDescent="0.2">
      <c r="B595" s="4" t="s">
        <v>16</v>
      </c>
      <c r="D595" s="4" t="s">
        <v>559</v>
      </c>
      <c r="F595" s="4">
        <v>22</v>
      </c>
      <c r="H595" s="5">
        <v>0.74399999999999999</v>
      </c>
    </row>
    <row r="596" spans="2:8" x14ac:dyDescent="0.2">
      <c r="B596" s="4" t="s">
        <v>16</v>
      </c>
      <c r="D596" s="4" t="s">
        <v>559</v>
      </c>
      <c r="F596" s="4">
        <v>24</v>
      </c>
      <c r="H596" s="5">
        <v>0.72799999999999998</v>
      </c>
    </row>
    <row r="597" spans="2:8" x14ac:dyDescent="0.2">
      <c r="B597" s="4" t="s">
        <v>16</v>
      </c>
      <c r="D597" s="4" t="s">
        <v>559</v>
      </c>
      <c r="F597" s="4">
        <v>26</v>
      </c>
      <c r="H597" s="5">
        <v>0.71899999999999997</v>
      </c>
    </row>
    <row r="598" spans="2:8" x14ac:dyDescent="0.2">
      <c r="B598" s="4" t="s">
        <v>16</v>
      </c>
      <c r="D598" s="4" t="s">
        <v>559</v>
      </c>
      <c r="F598" s="4">
        <v>28</v>
      </c>
      <c r="H598" s="5">
        <v>0.71199999999999997</v>
      </c>
    </row>
    <row r="599" spans="2:8" x14ac:dyDescent="0.2">
      <c r="B599" s="4" t="s">
        <v>16</v>
      </c>
      <c r="D599" s="4" t="s">
        <v>559</v>
      </c>
      <c r="F599" s="4">
        <v>30</v>
      </c>
      <c r="H599" s="5">
        <v>0.70599999999999996</v>
      </c>
    </row>
    <row r="600" spans="2:8" x14ac:dyDescent="0.2">
      <c r="B600" s="4" t="s">
        <v>16</v>
      </c>
      <c r="D600" s="4" t="s">
        <v>559</v>
      </c>
      <c r="F600" s="4">
        <v>35</v>
      </c>
      <c r="H600" s="5">
        <v>0.69199999999999995</v>
      </c>
    </row>
    <row r="601" spans="2:8" x14ac:dyDescent="0.2">
      <c r="B601" s="4" t="s">
        <v>16</v>
      </c>
      <c r="D601" s="4" t="s">
        <v>559</v>
      </c>
      <c r="F601" s="4">
        <v>40</v>
      </c>
      <c r="H601" s="5">
        <v>0.68</v>
      </c>
    </row>
    <row r="602" spans="2:8" x14ac:dyDescent="0.2">
      <c r="B602" s="4" t="s">
        <v>16</v>
      </c>
      <c r="D602" s="4" t="s">
        <v>559</v>
      </c>
      <c r="F602" s="4">
        <v>45</v>
      </c>
      <c r="H602" s="5">
        <v>0.67100000000000004</v>
      </c>
    </row>
    <row r="603" spans="2:8" x14ac:dyDescent="0.2">
      <c r="B603" s="4" t="s">
        <v>16</v>
      </c>
      <c r="D603" s="4" t="s">
        <v>559</v>
      </c>
      <c r="F603" s="4">
        <v>50</v>
      </c>
      <c r="H603" s="5">
        <v>0.66200000000000003</v>
      </c>
    </row>
    <row r="604" spans="2:8" x14ac:dyDescent="0.2">
      <c r="B604" s="4" t="s">
        <v>16</v>
      </c>
      <c r="D604" s="4" t="s">
        <v>559</v>
      </c>
      <c r="F604" s="4">
        <v>55</v>
      </c>
      <c r="H604" s="5">
        <v>0.65400000000000003</v>
      </c>
    </row>
    <row r="605" spans="2:8" x14ac:dyDescent="0.2">
      <c r="B605" s="4" t="s">
        <v>16</v>
      </c>
      <c r="D605" s="4" t="s">
        <v>559</v>
      </c>
      <c r="F605" s="4">
        <v>60</v>
      </c>
      <c r="H605" s="5">
        <v>0.64700000000000002</v>
      </c>
    </row>
    <row r="606" spans="2:8" x14ac:dyDescent="0.2">
      <c r="B606" s="4" t="s">
        <v>16</v>
      </c>
      <c r="D606" s="4" t="s">
        <v>559</v>
      </c>
      <c r="F606" s="4">
        <v>65</v>
      </c>
      <c r="H606" s="5">
        <v>0.64</v>
      </c>
    </row>
    <row r="607" spans="2:8" x14ac:dyDescent="0.2">
      <c r="B607" s="4" t="s">
        <v>16</v>
      </c>
      <c r="D607" s="4" t="s">
        <v>559</v>
      </c>
      <c r="F607" s="4">
        <v>70</v>
      </c>
      <c r="H607" s="5">
        <v>0.63400000000000001</v>
      </c>
    </row>
    <row r="608" spans="2:8" x14ac:dyDescent="0.2">
      <c r="B608" s="4" t="s">
        <v>16</v>
      </c>
      <c r="D608" s="4" t="s">
        <v>559</v>
      </c>
      <c r="F608" s="4">
        <v>75</v>
      </c>
      <c r="H608" s="5">
        <v>0.628</v>
      </c>
    </row>
    <row r="609" spans="2:8" x14ac:dyDescent="0.2">
      <c r="B609" s="4" t="s">
        <v>16</v>
      </c>
      <c r="D609" s="4" t="s">
        <v>559</v>
      </c>
      <c r="F609" s="4">
        <v>80</v>
      </c>
      <c r="H609" s="5">
        <v>0.624</v>
      </c>
    </row>
    <row r="610" spans="2:8" x14ac:dyDescent="0.2">
      <c r="B610" s="4" t="s">
        <v>16</v>
      </c>
      <c r="D610" s="4" t="s">
        <v>559</v>
      </c>
      <c r="F610" s="4">
        <v>85</v>
      </c>
      <c r="H610" s="5">
        <v>0.61899999999999999</v>
      </c>
    </row>
    <row r="611" spans="2:8" x14ac:dyDescent="0.2">
      <c r="B611" s="4" t="s">
        <v>16</v>
      </c>
      <c r="D611" s="4" t="s">
        <v>559</v>
      </c>
      <c r="F611" s="4">
        <v>90</v>
      </c>
      <c r="H611" s="5">
        <v>0.61499999999999999</v>
      </c>
    </row>
    <row r="612" spans="2:8" x14ac:dyDescent="0.2">
      <c r="B612" s="4" t="s">
        <v>16</v>
      </c>
      <c r="D612" s="4" t="s">
        <v>559</v>
      </c>
      <c r="F612" s="4">
        <v>95</v>
      </c>
      <c r="H612" s="5">
        <v>0.61099999999999999</v>
      </c>
    </row>
    <row r="613" spans="2:8" x14ac:dyDescent="0.2">
      <c r="B613" s="4" t="s">
        <v>16</v>
      </c>
      <c r="D613" s="4" t="s">
        <v>559</v>
      </c>
      <c r="F613" s="4">
        <v>100</v>
      </c>
      <c r="H613" s="5">
        <v>0.61099999999999999</v>
      </c>
    </row>
    <row r="614" spans="2:8" x14ac:dyDescent="0.2">
      <c r="B614" s="4" t="s">
        <v>16</v>
      </c>
      <c r="D614" s="4" t="s">
        <v>560</v>
      </c>
      <c r="F614" s="4">
        <v>0</v>
      </c>
      <c r="H614" s="5">
        <v>1.0820000000000001</v>
      </c>
    </row>
    <row r="615" spans="2:8" x14ac:dyDescent="0.2">
      <c r="B615" s="4" t="s">
        <v>16</v>
      </c>
      <c r="D615" s="4" t="s">
        <v>560</v>
      </c>
      <c r="F615" s="4">
        <v>1</v>
      </c>
      <c r="H615" s="5">
        <v>1.0820000000000001</v>
      </c>
    </row>
    <row r="616" spans="2:8" x14ac:dyDescent="0.2">
      <c r="B616" s="4" t="s">
        <v>16</v>
      </c>
      <c r="D616" s="4" t="s">
        <v>560</v>
      </c>
      <c r="F616" s="4">
        <v>2</v>
      </c>
      <c r="H616" s="5">
        <v>1.0820000000000001</v>
      </c>
    </row>
    <row r="617" spans="2:8" x14ac:dyDescent="0.2">
      <c r="B617" s="4" t="s">
        <v>16</v>
      </c>
      <c r="D617" s="4" t="s">
        <v>560</v>
      </c>
      <c r="F617" s="4">
        <v>3</v>
      </c>
      <c r="H617" s="5">
        <v>1.0680000000000001</v>
      </c>
    </row>
    <row r="618" spans="2:8" x14ac:dyDescent="0.2">
      <c r="B618" s="4" t="s">
        <v>16</v>
      </c>
      <c r="D618" s="4" t="s">
        <v>560</v>
      </c>
      <c r="F618" s="4">
        <v>4</v>
      </c>
      <c r="H618" s="5">
        <v>1.0289999999999999</v>
      </c>
    </row>
    <row r="619" spans="2:8" x14ac:dyDescent="0.2">
      <c r="B619" s="4" t="s">
        <v>16</v>
      </c>
      <c r="D619" s="4" t="s">
        <v>560</v>
      </c>
      <c r="F619" s="4">
        <v>5</v>
      </c>
      <c r="H619" s="5">
        <v>1</v>
      </c>
    </row>
    <row r="620" spans="2:8" x14ac:dyDescent="0.2">
      <c r="B620" s="4" t="s">
        <v>16</v>
      </c>
      <c r="D620" s="4" t="s">
        <v>560</v>
      </c>
      <c r="F620" s="4">
        <v>6</v>
      </c>
      <c r="H620" s="5">
        <v>0.97699999999999998</v>
      </c>
    </row>
    <row r="621" spans="2:8" x14ac:dyDescent="0.2">
      <c r="B621" s="4" t="s">
        <v>16</v>
      </c>
      <c r="D621" s="4" t="s">
        <v>560</v>
      </c>
      <c r="F621" s="4">
        <v>7</v>
      </c>
      <c r="H621" s="5">
        <v>0.95799999999999996</v>
      </c>
    </row>
    <row r="622" spans="2:8" x14ac:dyDescent="0.2">
      <c r="B622" s="4" t="s">
        <v>16</v>
      </c>
      <c r="D622" s="4" t="s">
        <v>560</v>
      </c>
      <c r="F622" s="4">
        <v>8</v>
      </c>
      <c r="H622" s="5">
        <v>0.94099999999999995</v>
      </c>
    </row>
    <row r="623" spans="2:8" x14ac:dyDescent="0.2">
      <c r="B623" s="4" t="s">
        <v>16</v>
      </c>
      <c r="D623" s="4" t="s">
        <v>560</v>
      </c>
      <c r="F623" s="4">
        <v>9</v>
      </c>
      <c r="H623" s="5">
        <v>0.92700000000000005</v>
      </c>
    </row>
    <row r="624" spans="2:8" x14ac:dyDescent="0.2">
      <c r="B624" s="4" t="s">
        <v>16</v>
      </c>
      <c r="D624" s="4" t="s">
        <v>560</v>
      </c>
      <c r="F624" s="4">
        <v>10</v>
      </c>
      <c r="H624" s="5">
        <v>0.90300000000000002</v>
      </c>
    </row>
    <row r="625" spans="2:8" x14ac:dyDescent="0.2">
      <c r="B625" s="4" t="s">
        <v>16</v>
      </c>
      <c r="D625" s="4" t="s">
        <v>560</v>
      </c>
      <c r="F625" s="4">
        <v>12</v>
      </c>
      <c r="H625" s="5">
        <v>0.86399999999999999</v>
      </c>
    </row>
    <row r="626" spans="2:8" x14ac:dyDescent="0.2">
      <c r="B626" s="4" t="s">
        <v>16</v>
      </c>
      <c r="D626" s="4" t="s">
        <v>560</v>
      </c>
      <c r="F626" s="4">
        <v>14</v>
      </c>
      <c r="H626" s="5">
        <v>0.83099999999999996</v>
      </c>
    </row>
    <row r="627" spans="2:8" x14ac:dyDescent="0.2">
      <c r="B627" s="4" t="s">
        <v>16</v>
      </c>
      <c r="D627" s="4" t="s">
        <v>560</v>
      </c>
      <c r="F627" s="4">
        <v>16</v>
      </c>
      <c r="H627" s="5">
        <v>0.80400000000000005</v>
      </c>
    </row>
    <row r="628" spans="2:8" x14ac:dyDescent="0.2">
      <c r="B628" s="4" t="s">
        <v>16</v>
      </c>
      <c r="D628" s="4" t="s">
        <v>560</v>
      </c>
      <c r="F628" s="4">
        <v>18</v>
      </c>
      <c r="H628" s="5">
        <v>0.78200000000000003</v>
      </c>
    </row>
    <row r="629" spans="2:8" x14ac:dyDescent="0.2">
      <c r="B629" s="4" t="s">
        <v>16</v>
      </c>
      <c r="D629" s="4" t="s">
        <v>560</v>
      </c>
      <c r="F629" s="4">
        <v>20</v>
      </c>
      <c r="H629" s="5">
        <v>0.76200000000000001</v>
      </c>
    </row>
    <row r="630" spans="2:8" x14ac:dyDescent="0.2">
      <c r="B630" s="4" t="s">
        <v>16</v>
      </c>
      <c r="D630" s="4" t="s">
        <v>560</v>
      </c>
      <c r="F630" s="4">
        <v>22</v>
      </c>
      <c r="H630" s="5">
        <v>0.74399999999999999</v>
      </c>
    </row>
    <row r="631" spans="2:8" x14ac:dyDescent="0.2">
      <c r="B631" s="4" t="s">
        <v>16</v>
      </c>
      <c r="D631" s="4" t="s">
        <v>560</v>
      </c>
      <c r="F631" s="4">
        <v>24</v>
      </c>
      <c r="H631" s="5">
        <v>0.72799999999999998</v>
      </c>
    </row>
    <row r="632" spans="2:8" x14ac:dyDescent="0.2">
      <c r="B632" s="4" t="s">
        <v>16</v>
      </c>
      <c r="D632" s="4" t="s">
        <v>560</v>
      </c>
      <c r="F632" s="4">
        <v>26</v>
      </c>
      <c r="H632" s="5">
        <v>0.71899999999999997</v>
      </c>
    </row>
    <row r="633" spans="2:8" x14ac:dyDescent="0.2">
      <c r="B633" s="4" t="s">
        <v>16</v>
      </c>
      <c r="D633" s="4" t="s">
        <v>560</v>
      </c>
      <c r="F633" s="4">
        <v>28</v>
      </c>
      <c r="H633" s="5">
        <v>0.71199999999999997</v>
      </c>
    </row>
    <row r="634" spans="2:8" x14ac:dyDescent="0.2">
      <c r="B634" s="4" t="s">
        <v>16</v>
      </c>
      <c r="D634" s="4" t="s">
        <v>560</v>
      </c>
      <c r="F634" s="4">
        <v>30</v>
      </c>
      <c r="H634" s="5">
        <v>0.70599999999999996</v>
      </c>
    </row>
    <row r="635" spans="2:8" x14ac:dyDescent="0.2">
      <c r="B635" s="4" t="s">
        <v>16</v>
      </c>
      <c r="D635" s="4" t="s">
        <v>560</v>
      </c>
      <c r="F635" s="4">
        <v>35</v>
      </c>
      <c r="H635" s="5">
        <v>0.69199999999999995</v>
      </c>
    </row>
    <row r="636" spans="2:8" x14ac:dyDescent="0.2">
      <c r="B636" s="4" t="s">
        <v>16</v>
      </c>
      <c r="D636" s="4" t="s">
        <v>560</v>
      </c>
      <c r="F636" s="4">
        <v>40</v>
      </c>
      <c r="H636" s="5">
        <v>0.68</v>
      </c>
    </row>
    <row r="637" spans="2:8" x14ac:dyDescent="0.2">
      <c r="B637" s="4" t="s">
        <v>16</v>
      </c>
      <c r="D637" s="4" t="s">
        <v>560</v>
      </c>
      <c r="F637" s="4">
        <v>45</v>
      </c>
      <c r="H637" s="5">
        <v>0.67100000000000004</v>
      </c>
    </row>
    <row r="638" spans="2:8" x14ac:dyDescent="0.2">
      <c r="B638" s="4" t="s">
        <v>16</v>
      </c>
      <c r="D638" s="4" t="s">
        <v>560</v>
      </c>
      <c r="F638" s="4">
        <v>50</v>
      </c>
      <c r="H638" s="5">
        <v>0.66200000000000003</v>
      </c>
    </row>
    <row r="639" spans="2:8" x14ac:dyDescent="0.2">
      <c r="B639" s="4" t="s">
        <v>16</v>
      </c>
      <c r="D639" s="4" t="s">
        <v>560</v>
      </c>
      <c r="F639" s="4">
        <v>55</v>
      </c>
      <c r="H639" s="5">
        <v>0.65400000000000003</v>
      </c>
    </row>
    <row r="640" spans="2:8" x14ac:dyDescent="0.2">
      <c r="B640" s="4" t="s">
        <v>16</v>
      </c>
      <c r="D640" s="4" t="s">
        <v>560</v>
      </c>
      <c r="F640" s="4">
        <v>60</v>
      </c>
      <c r="H640" s="5">
        <v>0.64700000000000002</v>
      </c>
    </row>
    <row r="641" spans="2:8" x14ac:dyDescent="0.2">
      <c r="B641" s="4" t="s">
        <v>16</v>
      </c>
      <c r="D641" s="4" t="s">
        <v>560</v>
      </c>
      <c r="F641" s="4">
        <v>65</v>
      </c>
      <c r="H641" s="5">
        <v>0.64</v>
      </c>
    </row>
    <row r="642" spans="2:8" x14ac:dyDescent="0.2">
      <c r="B642" s="4" t="s">
        <v>16</v>
      </c>
      <c r="D642" s="4" t="s">
        <v>560</v>
      </c>
      <c r="F642" s="4">
        <v>70</v>
      </c>
      <c r="H642" s="5">
        <v>0.63400000000000001</v>
      </c>
    </row>
    <row r="643" spans="2:8" x14ac:dyDescent="0.2">
      <c r="B643" s="4" t="s">
        <v>16</v>
      </c>
      <c r="D643" s="4" t="s">
        <v>560</v>
      </c>
      <c r="F643" s="4">
        <v>75</v>
      </c>
      <c r="H643" s="5">
        <v>0.628</v>
      </c>
    </row>
    <row r="644" spans="2:8" x14ac:dyDescent="0.2">
      <c r="B644" s="4" t="s">
        <v>16</v>
      </c>
      <c r="D644" s="4" t="s">
        <v>560</v>
      </c>
      <c r="F644" s="4">
        <v>80</v>
      </c>
      <c r="H644" s="5">
        <v>0.624</v>
      </c>
    </row>
    <row r="645" spans="2:8" x14ac:dyDescent="0.2">
      <c r="B645" s="4" t="s">
        <v>16</v>
      </c>
      <c r="D645" s="4" t="s">
        <v>560</v>
      </c>
      <c r="F645" s="4">
        <v>85</v>
      </c>
      <c r="H645" s="5">
        <v>0.61899999999999999</v>
      </c>
    </row>
    <row r="646" spans="2:8" x14ac:dyDescent="0.2">
      <c r="B646" s="4" t="s">
        <v>16</v>
      </c>
      <c r="D646" s="4" t="s">
        <v>560</v>
      </c>
      <c r="F646" s="4">
        <v>90</v>
      </c>
      <c r="H646" s="5">
        <v>0.61499999999999999</v>
      </c>
    </row>
    <row r="647" spans="2:8" x14ac:dyDescent="0.2">
      <c r="B647" s="4" t="s">
        <v>16</v>
      </c>
      <c r="D647" s="4" t="s">
        <v>560</v>
      </c>
      <c r="F647" s="4">
        <v>95</v>
      </c>
      <c r="H647" s="5">
        <v>0.61099999999999999</v>
      </c>
    </row>
    <row r="648" spans="2:8" x14ac:dyDescent="0.2">
      <c r="B648" s="4" t="s">
        <v>16</v>
      </c>
      <c r="D648" s="4" t="s">
        <v>560</v>
      </c>
      <c r="F648" s="4">
        <v>100</v>
      </c>
      <c r="H648" s="5">
        <v>0.61099999999999999</v>
      </c>
    </row>
    <row r="649" spans="2:8" x14ac:dyDescent="0.2">
      <c r="B649" s="4"/>
    </row>
    <row r="650" spans="2:8" x14ac:dyDescent="0.2">
      <c r="B650" s="4" t="s">
        <v>85</v>
      </c>
      <c r="D650" s="4" t="s">
        <v>552</v>
      </c>
      <c r="F650" s="4">
        <v>0</v>
      </c>
      <c r="H650" s="5">
        <v>1</v>
      </c>
    </row>
    <row r="651" spans="2:8" x14ac:dyDescent="0.2">
      <c r="B651" s="4" t="s">
        <v>85</v>
      </c>
      <c r="D651" s="4" t="s">
        <v>552</v>
      </c>
      <c r="F651" s="4">
        <v>1</v>
      </c>
      <c r="H651" s="5">
        <v>1</v>
      </c>
    </row>
    <row r="652" spans="2:8" x14ac:dyDescent="0.2">
      <c r="B652" s="4" t="s">
        <v>85</v>
      </c>
      <c r="D652" s="4" t="s">
        <v>552</v>
      </c>
      <c r="F652" s="4">
        <v>2</v>
      </c>
      <c r="H652" s="5">
        <v>1</v>
      </c>
    </row>
    <row r="653" spans="2:8" x14ac:dyDescent="0.2">
      <c r="B653" s="4" t="s">
        <v>85</v>
      </c>
      <c r="D653" s="4" t="s">
        <v>552</v>
      </c>
      <c r="F653" s="4">
        <v>3</v>
      </c>
      <c r="H653" s="5">
        <v>1</v>
      </c>
    </row>
    <row r="654" spans="2:8" x14ac:dyDescent="0.2">
      <c r="B654" s="4" t="s">
        <v>85</v>
      </c>
      <c r="D654" s="4" t="s">
        <v>552</v>
      </c>
      <c r="F654" s="4">
        <v>4</v>
      </c>
      <c r="H654" s="5">
        <v>1</v>
      </c>
    </row>
    <row r="655" spans="2:8" x14ac:dyDescent="0.2">
      <c r="B655" s="4" t="s">
        <v>85</v>
      </c>
      <c r="D655" s="4" t="s">
        <v>552</v>
      </c>
      <c r="F655" s="4">
        <v>5</v>
      </c>
      <c r="H655" s="5">
        <v>1</v>
      </c>
    </row>
    <row r="656" spans="2:8" x14ac:dyDescent="0.2">
      <c r="B656" s="4" t="s">
        <v>85</v>
      </c>
      <c r="D656" s="4" t="s">
        <v>552</v>
      </c>
      <c r="F656" s="4">
        <v>6</v>
      </c>
      <c r="H656" s="5">
        <v>1</v>
      </c>
    </row>
    <row r="657" spans="2:8" x14ac:dyDescent="0.2">
      <c r="B657" s="4" t="s">
        <v>85</v>
      </c>
      <c r="D657" s="4" t="s">
        <v>552</v>
      </c>
      <c r="F657" s="4">
        <v>7</v>
      </c>
      <c r="H657" s="5">
        <v>1</v>
      </c>
    </row>
    <row r="658" spans="2:8" x14ac:dyDescent="0.2">
      <c r="B658" s="4" t="s">
        <v>85</v>
      </c>
      <c r="D658" s="4" t="s">
        <v>552</v>
      </c>
      <c r="F658" s="4">
        <v>8</v>
      </c>
      <c r="H658" s="5">
        <v>0.97899999999999998</v>
      </c>
    </row>
    <row r="659" spans="2:8" x14ac:dyDescent="0.2">
      <c r="B659" s="4" t="s">
        <v>85</v>
      </c>
      <c r="D659" s="4" t="s">
        <v>552</v>
      </c>
      <c r="F659" s="4">
        <v>9</v>
      </c>
      <c r="H659" s="5">
        <v>0.94799999999999995</v>
      </c>
    </row>
    <row r="660" spans="2:8" x14ac:dyDescent="0.2">
      <c r="B660" s="4" t="s">
        <v>85</v>
      </c>
      <c r="D660" s="4" t="s">
        <v>552</v>
      </c>
      <c r="F660" s="4">
        <v>10</v>
      </c>
      <c r="H660" s="5">
        <v>0.92100000000000004</v>
      </c>
    </row>
    <row r="661" spans="2:8" x14ac:dyDescent="0.2">
      <c r="B661" s="4" t="s">
        <v>85</v>
      </c>
      <c r="D661" s="4" t="s">
        <v>552</v>
      </c>
      <c r="F661" s="4">
        <v>11</v>
      </c>
      <c r="H661" s="5">
        <v>0.89800000000000002</v>
      </c>
    </row>
    <row r="662" spans="2:8" x14ac:dyDescent="0.2">
      <c r="B662" s="4" t="s">
        <v>85</v>
      </c>
      <c r="D662" s="4" t="s">
        <v>552</v>
      </c>
      <c r="F662" s="4">
        <v>12</v>
      </c>
      <c r="H662" s="5">
        <v>0.877</v>
      </c>
    </row>
    <row r="663" spans="2:8" x14ac:dyDescent="0.2">
      <c r="B663" s="4" t="s">
        <v>85</v>
      </c>
      <c r="D663" s="4" t="s">
        <v>552</v>
      </c>
      <c r="F663" s="4">
        <v>13</v>
      </c>
      <c r="H663" s="5">
        <v>0.85799999999999998</v>
      </c>
    </row>
    <row r="664" spans="2:8" x14ac:dyDescent="0.2">
      <c r="B664" s="4" t="s">
        <v>85</v>
      </c>
      <c r="D664" s="4" t="s">
        <v>552</v>
      </c>
      <c r="F664" s="4">
        <v>14</v>
      </c>
      <c r="H664" s="5">
        <v>0.84099999999999997</v>
      </c>
    </row>
    <row r="665" spans="2:8" x14ac:dyDescent="0.2">
      <c r="B665" s="4" t="s">
        <v>85</v>
      </c>
      <c r="D665" s="4" t="s">
        <v>552</v>
      </c>
      <c r="F665" s="4">
        <v>15</v>
      </c>
      <c r="H665" s="5">
        <v>0.82599999999999996</v>
      </c>
    </row>
    <row r="666" spans="2:8" x14ac:dyDescent="0.2">
      <c r="B666" s="4" t="s">
        <v>85</v>
      </c>
      <c r="D666" s="4" t="s">
        <v>552</v>
      </c>
      <c r="F666" s="4">
        <v>16</v>
      </c>
      <c r="H666" s="5">
        <v>0.81200000000000006</v>
      </c>
    </row>
    <row r="667" spans="2:8" x14ac:dyDescent="0.2">
      <c r="B667" s="4" t="s">
        <v>85</v>
      </c>
      <c r="D667" s="4" t="s">
        <v>552</v>
      </c>
      <c r="F667" s="4">
        <v>17</v>
      </c>
      <c r="H667" s="5">
        <v>0.79400000000000004</v>
      </c>
    </row>
    <row r="668" spans="2:8" x14ac:dyDescent="0.2">
      <c r="B668" s="4" t="s">
        <v>85</v>
      </c>
      <c r="D668" s="4" t="s">
        <v>552</v>
      </c>
      <c r="F668" s="4">
        <v>18</v>
      </c>
      <c r="H668" s="5">
        <v>0.77300000000000002</v>
      </c>
    </row>
    <row r="669" spans="2:8" x14ac:dyDescent="0.2">
      <c r="B669" s="4" t="s">
        <v>85</v>
      </c>
      <c r="D669" s="4" t="s">
        <v>552</v>
      </c>
      <c r="F669" s="4">
        <v>19</v>
      </c>
      <c r="H669" s="5">
        <v>0.754</v>
      </c>
    </row>
    <row r="670" spans="2:8" x14ac:dyDescent="0.2">
      <c r="B670" s="4" t="s">
        <v>85</v>
      </c>
      <c r="D670" s="4" t="s">
        <v>552</v>
      </c>
      <c r="F670" s="4">
        <v>20</v>
      </c>
      <c r="H670" s="5">
        <v>0.73599999999999999</v>
      </c>
    </row>
    <row r="671" spans="2:8" x14ac:dyDescent="0.2">
      <c r="B671" s="4" t="s">
        <v>85</v>
      </c>
      <c r="D671" s="4" t="s">
        <v>552</v>
      </c>
      <c r="F671" s="4">
        <v>21</v>
      </c>
      <c r="H671" s="5">
        <v>0.72</v>
      </c>
    </row>
    <row r="672" spans="2:8" x14ac:dyDescent="0.2">
      <c r="B672" s="4" t="s">
        <v>85</v>
      </c>
      <c r="D672" s="4" t="s">
        <v>552</v>
      </c>
      <c r="F672" s="4">
        <v>22</v>
      </c>
      <c r="H672" s="5">
        <v>0.70499999999999996</v>
      </c>
    </row>
    <row r="673" spans="2:8" x14ac:dyDescent="0.2">
      <c r="B673" s="4" t="s">
        <v>85</v>
      </c>
      <c r="D673" s="4" t="s">
        <v>552</v>
      </c>
      <c r="F673" s="4">
        <v>23</v>
      </c>
      <c r="H673" s="5">
        <v>0.69099999999999995</v>
      </c>
    </row>
    <row r="674" spans="2:8" x14ac:dyDescent="0.2">
      <c r="B674" s="4" t="s">
        <v>85</v>
      </c>
      <c r="D674" s="4" t="s">
        <v>552</v>
      </c>
      <c r="F674" s="4">
        <v>24</v>
      </c>
      <c r="H674" s="5">
        <v>0.67700000000000005</v>
      </c>
    </row>
    <row r="675" spans="2:8" x14ac:dyDescent="0.2">
      <c r="B675" s="4" t="s">
        <v>85</v>
      </c>
      <c r="D675" s="4" t="s">
        <v>552</v>
      </c>
      <c r="F675" s="4">
        <v>25</v>
      </c>
      <c r="H675" s="5">
        <v>0.66500000000000004</v>
      </c>
    </row>
    <row r="676" spans="2:8" x14ac:dyDescent="0.2">
      <c r="B676" s="4" t="s">
        <v>85</v>
      </c>
      <c r="D676" s="4" t="s">
        <v>552</v>
      </c>
      <c r="F676" s="4">
        <v>26</v>
      </c>
      <c r="H676" s="5">
        <v>0.65300000000000002</v>
      </c>
    </row>
    <row r="677" spans="2:8" x14ac:dyDescent="0.2">
      <c r="B677" s="4" t="s">
        <v>85</v>
      </c>
      <c r="D677" s="4" t="s">
        <v>552</v>
      </c>
      <c r="F677" s="4">
        <v>27</v>
      </c>
      <c r="H677" s="5">
        <v>0.64100000000000001</v>
      </c>
    </row>
    <row r="678" spans="2:8" x14ac:dyDescent="0.2">
      <c r="B678" s="4" t="s">
        <v>85</v>
      </c>
      <c r="D678" s="4" t="s">
        <v>552</v>
      </c>
      <c r="F678" s="4">
        <v>28</v>
      </c>
      <c r="H678" s="5">
        <v>0.63100000000000001</v>
      </c>
    </row>
    <row r="679" spans="2:8" x14ac:dyDescent="0.2">
      <c r="B679" s="4" t="s">
        <v>85</v>
      </c>
      <c r="D679" s="4" t="s">
        <v>552</v>
      </c>
      <c r="F679" s="4">
        <v>29</v>
      </c>
      <c r="H679" s="5">
        <v>0.62</v>
      </c>
    </row>
    <row r="680" spans="2:8" x14ac:dyDescent="0.2">
      <c r="B680" s="4" t="s">
        <v>85</v>
      </c>
      <c r="D680" s="4" t="s">
        <v>552</v>
      </c>
      <c r="F680" s="4">
        <v>30</v>
      </c>
      <c r="H680" s="5">
        <v>0.61099999999999999</v>
      </c>
    </row>
    <row r="681" spans="2:8" x14ac:dyDescent="0.2">
      <c r="B681" s="4" t="s">
        <v>85</v>
      </c>
      <c r="D681" s="4" t="s">
        <v>552</v>
      </c>
      <c r="F681" s="4">
        <v>32</v>
      </c>
      <c r="H681" s="5">
        <v>0.59299999999999997</v>
      </c>
    </row>
    <row r="682" spans="2:8" x14ac:dyDescent="0.2">
      <c r="B682" s="4" t="s">
        <v>85</v>
      </c>
      <c r="D682" s="4" t="s">
        <v>552</v>
      </c>
      <c r="F682" s="4">
        <v>34</v>
      </c>
      <c r="H682" s="5">
        <v>0.57699999999999996</v>
      </c>
    </row>
    <row r="683" spans="2:8" x14ac:dyDescent="0.2">
      <c r="B683" s="4" t="s">
        <v>85</v>
      </c>
      <c r="D683" s="4" t="s">
        <v>552</v>
      </c>
      <c r="F683" s="4">
        <v>36</v>
      </c>
      <c r="H683" s="5">
        <v>0.56200000000000006</v>
      </c>
    </row>
    <row r="684" spans="2:8" x14ac:dyDescent="0.2">
      <c r="B684" s="4" t="s">
        <v>85</v>
      </c>
      <c r="D684" s="4" t="s">
        <v>552</v>
      </c>
      <c r="F684" s="4">
        <v>38</v>
      </c>
      <c r="H684" s="5">
        <v>0.54800000000000004</v>
      </c>
    </row>
    <row r="685" spans="2:8" x14ac:dyDescent="0.2">
      <c r="B685" s="4" t="s">
        <v>85</v>
      </c>
      <c r="D685" s="4" t="s">
        <v>552</v>
      </c>
      <c r="F685" s="4">
        <v>40</v>
      </c>
      <c r="H685" s="5">
        <v>0.53600000000000003</v>
      </c>
    </row>
    <row r="686" spans="2:8" x14ac:dyDescent="0.2">
      <c r="B686" s="4" t="s">
        <v>85</v>
      </c>
      <c r="D686" s="4" t="s">
        <v>552</v>
      </c>
      <c r="F686" s="4">
        <v>42</v>
      </c>
      <c r="H686" s="5">
        <v>0.52300000000000002</v>
      </c>
    </row>
    <row r="687" spans="2:8" x14ac:dyDescent="0.2">
      <c r="B687" s="4" t="s">
        <v>85</v>
      </c>
      <c r="D687" s="4" t="s">
        <v>552</v>
      </c>
      <c r="F687" s="4">
        <v>44</v>
      </c>
      <c r="H687" s="5">
        <v>0.51200000000000001</v>
      </c>
    </row>
    <row r="688" spans="2:8" x14ac:dyDescent="0.2">
      <c r="B688" s="4" t="s">
        <v>85</v>
      </c>
      <c r="D688" s="4" t="s">
        <v>552</v>
      </c>
      <c r="F688" s="4">
        <v>46</v>
      </c>
      <c r="H688" s="5">
        <v>0.502</v>
      </c>
    </row>
    <row r="689" spans="2:8" x14ac:dyDescent="0.2">
      <c r="B689" s="4" t="s">
        <v>85</v>
      </c>
      <c r="D689" s="4" t="s">
        <v>552</v>
      </c>
      <c r="F689" s="4">
        <v>48</v>
      </c>
      <c r="H689" s="5">
        <v>0.49199999999999999</v>
      </c>
    </row>
    <row r="690" spans="2:8" x14ac:dyDescent="0.2">
      <c r="B690" s="4" t="s">
        <v>85</v>
      </c>
      <c r="D690" s="4" t="s">
        <v>552</v>
      </c>
      <c r="F690" s="4">
        <v>50</v>
      </c>
      <c r="H690" s="5">
        <v>0.48299999999999998</v>
      </c>
    </row>
    <row r="691" spans="2:8" x14ac:dyDescent="0.2">
      <c r="B691" s="4" t="s">
        <v>85</v>
      </c>
      <c r="D691" s="4" t="s">
        <v>552</v>
      </c>
      <c r="F691" s="4">
        <v>52</v>
      </c>
      <c r="H691" s="5">
        <v>0.47399999999999998</v>
      </c>
    </row>
    <row r="692" spans="2:8" x14ac:dyDescent="0.2">
      <c r="B692" s="4" t="s">
        <v>85</v>
      </c>
      <c r="D692" s="4" t="s">
        <v>552</v>
      </c>
      <c r="F692" s="4">
        <v>54</v>
      </c>
      <c r="H692" s="5">
        <v>0.46600000000000003</v>
      </c>
    </row>
    <row r="693" spans="2:8" x14ac:dyDescent="0.2">
      <c r="B693" s="4" t="s">
        <v>85</v>
      </c>
      <c r="D693" s="4" t="s">
        <v>552</v>
      </c>
      <c r="F693" s="4">
        <v>56</v>
      </c>
      <c r="H693" s="5">
        <v>0.46200000000000002</v>
      </c>
    </row>
    <row r="694" spans="2:8" x14ac:dyDescent="0.2">
      <c r="B694" s="4" t="s">
        <v>85</v>
      </c>
      <c r="D694" s="4" t="s">
        <v>552</v>
      </c>
      <c r="F694" s="4">
        <v>58</v>
      </c>
      <c r="H694" s="5">
        <v>0.45800000000000002</v>
      </c>
    </row>
    <row r="695" spans="2:8" x14ac:dyDescent="0.2">
      <c r="B695" s="4" t="s">
        <v>85</v>
      </c>
      <c r="D695" s="4" t="s">
        <v>552</v>
      </c>
      <c r="F695" s="4">
        <v>60</v>
      </c>
      <c r="H695" s="5">
        <v>0.45600000000000002</v>
      </c>
    </row>
    <row r="696" spans="2:8" x14ac:dyDescent="0.2">
      <c r="B696" s="4" t="s">
        <v>85</v>
      </c>
      <c r="D696" s="4" t="s">
        <v>552</v>
      </c>
      <c r="F696" s="4">
        <v>62</v>
      </c>
      <c r="H696" s="5">
        <v>0.45300000000000001</v>
      </c>
    </row>
    <row r="697" spans="2:8" x14ac:dyDescent="0.2">
      <c r="B697" s="4" t="s">
        <v>85</v>
      </c>
      <c r="D697" s="4" t="s">
        <v>552</v>
      </c>
      <c r="F697" s="4">
        <v>64</v>
      </c>
      <c r="H697" s="5">
        <v>0.45100000000000001</v>
      </c>
    </row>
    <row r="698" spans="2:8" x14ac:dyDescent="0.2">
      <c r="B698" s="4" t="s">
        <v>85</v>
      </c>
      <c r="D698" s="4" t="s">
        <v>552</v>
      </c>
      <c r="F698" s="4">
        <v>66</v>
      </c>
      <c r="H698" s="5">
        <v>0.44700000000000001</v>
      </c>
    </row>
    <row r="699" spans="2:8" x14ac:dyDescent="0.2">
      <c r="B699" s="4" t="s">
        <v>85</v>
      </c>
      <c r="D699" s="4" t="s">
        <v>552</v>
      </c>
      <c r="F699" s="4">
        <v>68</v>
      </c>
      <c r="H699" s="5">
        <v>0.44500000000000001</v>
      </c>
    </row>
    <row r="700" spans="2:8" x14ac:dyDescent="0.2">
      <c r="B700" s="4" t="s">
        <v>85</v>
      </c>
      <c r="D700" s="4" t="s">
        <v>552</v>
      </c>
      <c r="F700" s="4">
        <v>70</v>
      </c>
      <c r="H700" s="5">
        <v>0.443</v>
      </c>
    </row>
    <row r="701" spans="2:8" x14ac:dyDescent="0.2">
      <c r="B701" s="4" t="s">
        <v>85</v>
      </c>
      <c r="D701" s="4" t="s">
        <v>552</v>
      </c>
      <c r="F701" s="4">
        <v>72</v>
      </c>
      <c r="H701" s="5">
        <v>0.44</v>
      </c>
    </row>
    <row r="702" spans="2:8" x14ac:dyDescent="0.2">
      <c r="B702" s="4" t="s">
        <v>85</v>
      </c>
      <c r="D702" s="4" t="s">
        <v>552</v>
      </c>
      <c r="F702" s="4">
        <v>74</v>
      </c>
      <c r="H702" s="5">
        <v>0.438</v>
      </c>
    </row>
    <row r="703" spans="2:8" x14ac:dyDescent="0.2">
      <c r="B703" s="4" t="s">
        <v>85</v>
      </c>
      <c r="D703" s="4" t="s">
        <v>552</v>
      </c>
      <c r="F703" s="4">
        <v>76</v>
      </c>
      <c r="H703" s="5">
        <v>0.436</v>
      </c>
    </row>
    <row r="704" spans="2:8" x14ac:dyDescent="0.2">
      <c r="B704" s="4" t="s">
        <v>85</v>
      </c>
      <c r="D704" s="4" t="s">
        <v>552</v>
      </c>
      <c r="F704" s="4">
        <v>78</v>
      </c>
      <c r="H704" s="5">
        <v>0.434</v>
      </c>
    </row>
    <row r="705" spans="2:8" x14ac:dyDescent="0.2">
      <c r="B705" s="4" t="s">
        <v>85</v>
      </c>
      <c r="D705" s="4" t="s">
        <v>552</v>
      </c>
      <c r="F705" s="4">
        <v>80</v>
      </c>
      <c r="H705" s="5">
        <v>0.43099999999999999</v>
      </c>
    </row>
    <row r="706" spans="2:8" x14ac:dyDescent="0.2">
      <c r="B706" s="4" t="s">
        <v>85</v>
      </c>
      <c r="D706" s="4" t="s">
        <v>552</v>
      </c>
      <c r="F706" s="4">
        <v>82</v>
      </c>
      <c r="H706" s="5">
        <v>0.43</v>
      </c>
    </row>
    <row r="707" spans="2:8" x14ac:dyDescent="0.2">
      <c r="B707" s="4" t="s">
        <v>85</v>
      </c>
      <c r="D707" s="4" t="s">
        <v>553</v>
      </c>
      <c r="F707" s="4">
        <v>0</v>
      </c>
      <c r="H707" s="5">
        <v>1</v>
      </c>
    </row>
    <row r="708" spans="2:8" x14ac:dyDescent="0.2">
      <c r="B708" s="4" t="s">
        <v>85</v>
      </c>
      <c r="D708" s="4" t="s">
        <v>553</v>
      </c>
      <c r="F708" s="4">
        <v>1</v>
      </c>
      <c r="H708" s="5">
        <v>1</v>
      </c>
    </row>
    <row r="709" spans="2:8" x14ac:dyDescent="0.2">
      <c r="B709" s="4" t="s">
        <v>85</v>
      </c>
      <c r="D709" s="4" t="s">
        <v>553</v>
      </c>
      <c r="F709" s="4">
        <v>2</v>
      </c>
      <c r="H709" s="5">
        <v>1</v>
      </c>
    </row>
    <row r="710" spans="2:8" x14ac:dyDescent="0.2">
      <c r="B710" s="4" t="s">
        <v>85</v>
      </c>
      <c r="D710" s="4" t="s">
        <v>553</v>
      </c>
      <c r="F710" s="4">
        <v>3</v>
      </c>
      <c r="H710" s="5">
        <v>1</v>
      </c>
    </row>
    <row r="711" spans="2:8" x14ac:dyDescent="0.2">
      <c r="B711" s="4" t="s">
        <v>85</v>
      </c>
      <c r="D711" s="4" t="s">
        <v>553</v>
      </c>
      <c r="F711" s="4">
        <v>4</v>
      </c>
      <c r="H711" s="5">
        <v>1</v>
      </c>
    </row>
    <row r="712" spans="2:8" x14ac:dyDescent="0.2">
      <c r="B712" s="4" t="s">
        <v>85</v>
      </c>
      <c r="D712" s="4" t="s">
        <v>553</v>
      </c>
      <c r="F712" s="4">
        <v>5</v>
      </c>
      <c r="H712" s="5">
        <v>1</v>
      </c>
    </row>
    <row r="713" spans="2:8" x14ac:dyDescent="0.2">
      <c r="B713" s="4" t="s">
        <v>85</v>
      </c>
      <c r="D713" s="4" t="s">
        <v>553</v>
      </c>
      <c r="F713" s="4">
        <v>6</v>
      </c>
      <c r="H713" s="5">
        <v>1</v>
      </c>
    </row>
    <row r="714" spans="2:8" x14ac:dyDescent="0.2">
      <c r="B714" s="4" t="s">
        <v>85</v>
      </c>
      <c r="D714" s="4" t="s">
        <v>553</v>
      </c>
      <c r="F714" s="4">
        <v>7</v>
      </c>
      <c r="H714" s="5">
        <v>1</v>
      </c>
    </row>
    <row r="715" spans="2:8" x14ac:dyDescent="0.2">
      <c r="B715" s="4" t="s">
        <v>85</v>
      </c>
      <c r="D715" s="4" t="s">
        <v>553</v>
      </c>
      <c r="F715" s="4">
        <v>8</v>
      </c>
      <c r="H715" s="5">
        <v>0.97899999999999998</v>
      </c>
    </row>
    <row r="716" spans="2:8" x14ac:dyDescent="0.2">
      <c r="B716" s="4" t="s">
        <v>85</v>
      </c>
      <c r="D716" s="4" t="s">
        <v>553</v>
      </c>
      <c r="F716" s="4">
        <v>9</v>
      </c>
      <c r="H716" s="5">
        <v>0.94799999999999995</v>
      </c>
    </row>
    <row r="717" spans="2:8" x14ac:dyDescent="0.2">
      <c r="B717" s="4" t="s">
        <v>85</v>
      </c>
      <c r="D717" s="4" t="s">
        <v>553</v>
      </c>
      <c r="F717" s="4">
        <v>10</v>
      </c>
      <c r="H717" s="5">
        <v>0.92100000000000004</v>
      </c>
    </row>
    <row r="718" spans="2:8" x14ac:dyDescent="0.2">
      <c r="B718" s="4" t="s">
        <v>85</v>
      </c>
      <c r="D718" s="4" t="s">
        <v>553</v>
      </c>
      <c r="F718" s="4">
        <v>11</v>
      </c>
      <c r="H718" s="5">
        <v>0.89800000000000002</v>
      </c>
    </row>
    <row r="719" spans="2:8" x14ac:dyDescent="0.2">
      <c r="B719" s="4" t="s">
        <v>85</v>
      </c>
      <c r="D719" s="4" t="s">
        <v>553</v>
      </c>
      <c r="F719" s="4">
        <v>12</v>
      </c>
      <c r="H719" s="5">
        <v>0.877</v>
      </c>
    </row>
    <row r="720" spans="2:8" x14ac:dyDescent="0.2">
      <c r="B720" s="4" t="s">
        <v>85</v>
      </c>
      <c r="D720" s="4" t="s">
        <v>553</v>
      </c>
      <c r="F720" s="4">
        <v>13</v>
      </c>
      <c r="H720" s="5">
        <v>0.85799999999999998</v>
      </c>
    </row>
    <row r="721" spans="2:8" x14ac:dyDescent="0.2">
      <c r="B721" s="4" t="s">
        <v>85</v>
      </c>
      <c r="D721" s="4" t="s">
        <v>553</v>
      </c>
      <c r="F721" s="4">
        <v>14</v>
      </c>
      <c r="H721" s="5">
        <v>0.84099999999999997</v>
      </c>
    </row>
    <row r="722" spans="2:8" x14ac:dyDescent="0.2">
      <c r="B722" s="4" t="s">
        <v>85</v>
      </c>
      <c r="D722" s="4" t="s">
        <v>553</v>
      </c>
      <c r="F722" s="4">
        <v>15</v>
      </c>
      <c r="H722" s="5">
        <v>0.82599999999999996</v>
      </c>
    </row>
    <row r="723" spans="2:8" x14ac:dyDescent="0.2">
      <c r="B723" s="4" t="s">
        <v>85</v>
      </c>
      <c r="D723" s="4" t="s">
        <v>553</v>
      </c>
      <c r="F723" s="4">
        <v>16</v>
      </c>
      <c r="H723" s="5">
        <v>0.81200000000000006</v>
      </c>
    </row>
    <row r="724" spans="2:8" x14ac:dyDescent="0.2">
      <c r="B724" s="4" t="s">
        <v>85</v>
      </c>
      <c r="D724" s="4" t="s">
        <v>553</v>
      </c>
      <c r="F724" s="4">
        <v>17</v>
      </c>
      <c r="H724" s="5">
        <v>0.79400000000000004</v>
      </c>
    </row>
    <row r="725" spans="2:8" x14ac:dyDescent="0.2">
      <c r="B725" s="4" t="s">
        <v>85</v>
      </c>
      <c r="D725" s="4" t="s">
        <v>553</v>
      </c>
      <c r="F725" s="4">
        <v>18</v>
      </c>
      <c r="H725" s="5">
        <v>0.77300000000000002</v>
      </c>
    </row>
    <row r="726" spans="2:8" x14ac:dyDescent="0.2">
      <c r="B726" s="4" t="s">
        <v>85</v>
      </c>
      <c r="D726" s="4" t="s">
        <v>553</v>
      </c>
      <c r="F726" s="4">
        <v>19</v>
      </c>
      <c r="H726" s="5">
        <v>0.754</v>
      </c>
    </row>
    <row r="727" spans="2:8" x14ac:dyDescent="0.2">
      <c r="B727" s="4" t="s">
        <v>85</v>
      </c>
      <c r="D727" s="4" t="s">
        <v>553</v>
      </c>
      <c r="F727" s="4">
        <v>20</v>
      </c>
      <c r="H727" s="5">
        <v>0.73599999999999999</v>
      </c>
    </row>
    <row r="728" spans="2:8" x14ac:dyDescent="0.2">
      <c r="B728" s="4" t="s">
        <v>85</v>
      </c>
      <c r="D728" s="4" t="s">
        <v>553</v>
      </c>
      <c r="F728" s="4">
        <v>21</v>
      </c>
      <c r="H728" s="5">
        <v>0.72</v>
      </c>
    </row>
    <row r="729" spans="2:8" x14ac:dyDescent="0.2">
      <c r="B729" s="4" t="s">
        <v>85</v>
      </c>
      <c r="D729" s="4" t="s">
        <v>553</v>
      </c>
      <c r="F729" s="4">
        <v>22</v>
      </c>
      <c r="H729" s="5">
        <v>0.70499999999999996</v>
      </c>
    </row>
    <row r="730" spans="2:8" x14ac:dyDescent="0.2">
      <c r="B730" s="4" t="s">
        <v>85</v>
      </c>
      <c r="D730" s="4" t="s">
        <v>553</v>
      </c>
      <c r="F730" s="4">
        <v>23</v>
      </c>
      <c r="H730" s="5">
        <v>0.69099999999999995</v>
      </c>
    </row>
    <row r="731" spans="2:8" x14ac:dyDescent="0.2">
      <c r="B731" s="4" t="s">
        <v>85</v>
      </c>
      <c r="D731" s="4" t="s">
        <v>553</v>
      </c>
      <c r="F731" s="4">
        <v>24</v>
      </c>
      <c r="H731" s="5">
        <v>0.67700000000000005</v>
      </c>
    </row>
    <row r="732" spans="2:8" x14ac:dyDescent="0.2">
      <c r="B732" s="4" t="s">
        <v>85</v>
      </c>
      <c r="D732" s="4" t="s">
        <v>553</v>
      </c>
      <c r="F732" s="4">
        <v>25</v>
      </c>
      <c r="H732" s="5">
        <v>0.66500000000000004</v>
      </c>
    </row>
    <row r="733" spans="2:8" x14ac:dyDescent="0.2">
      <c r="B733" s="4" t="s">
        <v>85</v>
      </c>
      <c r="D733" s="4" t="s">
        <v>553</v>
      </c>
      <c r="F733" s="4">
        <v>26</v>
      </c>
      <c r="H733" s="5">
        <v>0.65300000000000002</v>
      </c>
    </row>
    <row r="734" spans="2:8" x14ac:dyDescent="0.2">
      <c r="B734" s="4" t="s">
        <v>85</v>
      </c>
      <c r="D734" s="4" t="s">
        <v>553</v>
      </c>
      <c r="F734" s="4">
        <v>27</v>
      </c>
      <c r="H734" s="5">
        <v>0.64100000000000001</v>
      </c>
    </row>
    <row r="735" spans="2:8" x14ac:dyDescent="0.2">
      <c r="B735" s="4" t="s">
        <v>85</v>
      </c>
      <c r="D735" s="4" t="s">
        <v>553</v>
      </c>
      <c r="F735" s="4">
        <v>28</v>
      </c>
      <c r="H735" s="5">
        <v>0.63100000000000001</v>
      </c>
    </row>
    <row r="736" spans="2:8" x14ac:dyDescent="0.2">
      <c r="B736" s="4" t="s">
        <v>85</v>
      </c>
      <c r="D736" s="4" t="s">
        <v>553</v>
      </c>
      <c r="F736" s="4">
        <v>29</v>
      </c>
      <c r="H736" s="5">
        <v>0.62</v>
      </c>
    </row>
    <row r="737" spans="2:8" x14ac:dyDescent="0.2">
      <c r="B737" s="4" t="s">
        <v>85</v>
      </c>
      <c r="D737" s="4" t="s">
        <v>553</v>
      </c>
      <c r="F737" s="4">
        <v>30</v>
      </c>
      <c r="H737" s="5">
        <v>0.61099999999999999</v>
      </c>
    </row>
    <row r="738" spans="2:8" x14ac:dyDescent="0.2">
      <c r="B738" s="4" t="s">
        <v>85</v>
      </c>
      <c r="D738" s="4" t="s">
        <v>553</v>
      </c>
      <c r="F738" s="4">
        <v>32</v>
      </c>
      <c r="H738" s="5">
        <v>0.59299999999999997</v>
      </c>
    </row>
    <row r="739" spans="2:8" x14ac:dyDescent="0.2">
      <c r="B739" s="4" t="s">
        <v>85</v>
      </c>
      <c r="D739" s="4" t="s">
        <v>553</v>
      </c>
      <c r="F739" s="4">
        <v>34</v>
      </c>
      <c r="H739" s="5">
        <v>0.57699999999999996</v>
      </c>
    </row>
    <row r="740" spans="2:8" x14ac:dyDescent="0.2">
      <c r="B740" s="4" t="s">
        <v>85</v>
      </c>
      <c r="D740" s="4" t="s">
        <v>553</v>
      </c>
      <c r="F740" s="4">
        <v>36</v>
      </c>
      <c r="H740" s="5">
        <v>0.56200000000000006</v>
      </c>
    </row>
    <row r="741" spans="2:8" x14ac:dyDescent="0.2">
      <c r="B741" s="4" t="s">
        <v>85</v>
      </c>
      <c r="D741" s="4" t="s">
        <v>553</v>
      </c>
      <c r="F741" s="4">
        <v>38</v>
      </c>
      <c r="H741" s="5">
        <v>0.54800000000000004</v>
      </c>
    </row>
    <row r="742" spans="2:8" x14ac:dyDescent="0.2">
      <c r="B742" s="4" t="s">
        <v>85</v>
      </c>
      <c r="D742" s="4" t="s">
        <v>553</v>
      </c>
      <c r="F742" s="4">
        <v>40</v>
      </c>
      <c r="H742" s="5">
        <v>0.53600000000000003</v>
      </c>
    </row>
    <row r="743" spans="2:8" x14ac:dyDescent="0.2">
      <c r="B743" s="4" t="s">
        <v>85</v>
      </c>
      <c r="D743" s="4" t="s">
        <v>553</v>
      </c>
      <c r="F743" s="4">
        <v>42</v>
      </c>
      <c r="H743" s="5">
        <v>0.52300000000000002</v>
      </c>
    </row>
    <row r="744" spans="2:8" x14ac:dyDescent="0.2">
      <c r="B744" s="4" t="s">
        <v>85</v>
      </c>
      <c r="D744" s="4" t="s">
        <v>553</v>
      </c>
      <c r="F744" s="4">
        <v>44</v>
      </c>
      <c r="H744" s="5">
        <v>0.51200000000000001</v>
      </c>
    </row>
    <row r="745" spans="2:8" x14ac:dyDescent="0.2">
      <c r="B745" s="4" t="s">
        <v>85</v>
      </c>
      <c r="D745" s="4" t="s">
        <v>553</v>
      </c>
      <c r="F745" s="4">
        <v>46</v>
      </c>
      <c r="H745" s="5">
        <v>0.502</v>
      </c>
    </row>
    <row r="746" spans="2:8" x14ac:dyDescent="0.2">
      <c r="B746" s="4" t="s">
        <v>85</v>
      </c>
      <c r="D746" s="4" t="s">
        <v>553</v>
      </c>
      <c r="F746" s="4">
        <v>48</v>
      </c>
      <c r="H746" s="5">
        <v>0.49199999999999999</v>
      </c>
    </row>
    <row r="747" spans="2:8" x14ac:dyDescent="0.2">
      <c r="B747" s="4" t="s">
        <v>85</v>
      </c>
      <c r="D747" s="4" t="s">
        <v>553</v>
      </c>
      <c r="F747" s="4">
        <v>50</v>
      </c>
      <c r="H747" s="5">
        <v>0.48299999999999998</v>
      </c>
    </row>
    <row r="748" spans="2:8" x14ac:dyDescent="0.2">
      <c r="B748" s="4" t="s">
        <v>85</v>
      </c>
      <c r="D748" s="4" t="s">
        <v>553</v>
      </c>
      <c r="F748" s="4">
        <v>52</v>
      </c>
      <c r="H748" s="5">
        <v>0.47399999999999998</v>
      </c>
    </row>
    <row r="749" spans="2:8" x14ac:dyDescent="0.2">
      <c r="B749" s="4" t="s">
        <v>85</v>
      </c>
      <c r="D749" s="4" t="s">
        <v>553</v>
      </c>
      <c r="F749" s="4">
        <v>54</v>
      </c>
      <c r="H749" s="5">
        <v>0.46600000000000003</v>
      </c>
    </row>
    <row r="750" spans="2:8" x14ac:dyDescent="0.2">
      <c r="B750" s="4" t="s">
        <v>85</v>
      </c>
      <c r="D750" s="4" t="s">
        <v>553</v>
      </c>
      <c r="F750" s="4">
        <v>56</v>
      </c>
      <c r="H750" s="5">
        <v>0.46200000000000002</v>
      </c>
    </row>
    <row r="751" spans="2:8" x14ac:dyDescent="0.2">
      <c r="B751" s="4" t="s">
        <v>85</v>
      </c>
      <c r="D751" s="4" t="s">
        <v>553</v>
      </c>
      <c r="F751" s="4">
        <v>58</v>
      </c>
      <c r="H751" s="5">
        <v>0.45800000000000002</v>
      </c>
    </row>
    <row r="752" spans="2:8" x14ac:dyDescent="0.2">
      <c r="B752" s="4" t="s">
        <v>85</v>
      </c>
      <c r="D752" s="4" t="s">
        <v>553</v>
      </c>
      <c r="F752" s="4">
        <v>60</v>
      </c>
      <c r="H752" s="5">
        <v>0.45600000000000002</v>
      </c>
    </row>
    <row r="753" spans="2:8" x14ac:dyDescent="0.2">
      <c r="B753" s="4" t="s">
        <v>85</v>
      </c>
      <c r="D753" s="4" t="s">
        <v>553</v>
      </c>
      <c r="F753" s="4">
        <v>62</v>
      </c>
      <c r="H753" s="5">
        <v>0.45300000000000001</v>
      </c>
    </row>
    <row r="754" spans="2:8" x14ac:dyDescent="0.2">
      <c r="B754" s="4" t="s">
        <v>85</v>
      </c>
      <c r="D754" s="4" t="s">
        <v>553</v>
      </c>
      <c r="F754" s="4">
        <v>64</v>
      </c>
      <c r="H754" s="5">
        <v>0.45100000000000001</v>
      </c>
    </row>
    <row r="755" spans="2:8" x14ac:dyDescent="0.2">
      <c r="B755" s="4" t="s">
        <v>85</v>
      </c>
      <c r="D755" s="4" t="s">
        <v>553</v>
      </c>
      <c r="F755" s="4">
        <v>66</v>
      </c>
      <c r="H755" s="5">
        <v>0.44700000000000001</v>
      </c>
    </row>
    <row r="756" spans="2:8" x14ac:dyDescent="0.2">
      <c r="B756" s="4" t="s">
        <v>85</v>
      </c>
      <c r="D756" s="4" t="s">
        <v>553</v>
      </c>
      <c r="F756" s="4">
        <v>68</v>
      </c>
      <c r="H756" s="5">
        <v>0.44500000000000001</v>
      </c>
    </row>
    <row r="757" spans="2:8" x14ac:dyDescent="0.2">
      <c r="B757" s="4" t="s">
        <v>85</v>
      </c>
      <c r="D757" s="4" t="s">
        <v>553</v>
      </c>
      <c r="F757" s="4">
        <v>70</v>
      </c>
      <c r="H757" s="5">
        <v>0.443</v>
      </c>
    </row>
    <row r="758" spans="2:8" x14ac:dyDescent="0.2">
      <c r="B758" s="4" t="s">
        <v>85</v>
      </c>
      <c r="D758" s="4" t="s">
        <v>553</v>
      </c>
      <c r="F758" s="4">
        <v>72</v>
      </c>
      <c r="H758" s="5">
        <v>0.44</v>
      </c>
    </row>
    <row r="759" spans="2:8" x14ac:dyDescent="0.2">
      <c r="B759" s="4" t="s">
        <v>85</v>
      </c>
      <c r="D759" s="4" t="s">
        <v>553</v>
      </c>
      <c r="F759" s="4">
        <v>74</v>
      </c>
      <c r="H759" s="5">
        <v>0.438</v>
      </c>
    </row>
    <row r="760" spans="2:8" x14ac:dyDescent="0.2">
      <c r="B760" s="4" t="s">
        <v>85</v>
      </c>
      <c r="D760" s="4" t="s">
        <v>553</v>
      </c>
      <c r="F760" s="4">
        <v>76</v>
      </c>
      <c r="H760" s="5">
        <v>0.436</v>
      </c>
    </row>
    <row r="761" spans="2:8" x14ac:dyDescent="0.2">
      <c r="B761" s="4" t="s">
        <v>85</v>
      </c>
      <c r="D761" s="4" t="s">
        <v>553</v>
      </c>
      <c r="F761" s="4">
        <v>78</v>
      </c>
      <c r="H761" s="5">
        <v>0.434</v>
      </c>
    </row>
    <row r="762" spans="2:8" x14ac:dyDescent="0.2">
      <c r="B762" s="4" t="s">
        <v>85</v>
      </c>
      <c r="D762" s="4" t="s">
        <v>553</v>
      </c>
      <c r="F762" s="4">
        <v>80</v>
      </c>
      <c r="H762" s="5">
        <v>0.43099999999999999</v>
      </c>
    </row>
    <row r="763" spans="2:8" x14ac:dyDescent="0.2">
      <c r="B763" s="4" t="s">
        <v>85</v>
      </c>
      <c r="D763" s="4" t="s">
        <v>553</v>
      </c>
      <c r="F763" s="4">
        <v>82</v>
      </c>
      <c r="H763" s="5">
        <v>0.43</v>
      </c>
    </row>
    <row r="764" spans="2:8" x14ac:dyDescent="0.2">
      <c r="B764" s="4" t="s">
        <v>85</v>
      </c>
      <c r="D764" s="4" t="s">
        <v>554</v>
      </c>
      <c r="F764" s="4">
        <v>0</v>
      </c>
      <c r="H764" s="5">
        <v>1</v>
      </c>
    </row>
    <row r="765" spans="2:8" x14ac:dyDescent="0.2">
      <c r="B765" s="4" t="s">
        <v>85</v>
      </c>
      <c r="D765" s="4" t="s">
        <v>554</v>
      </c>
      <c r="F765" s="4">
        <v>1</v>
      </c>
      <c r="H765" s="5">
        <v>1</v>
      </c>
    </row>
    <row r="766" spans="2:8" x14ac:dyDescent="0.2">
      <c r="B766" s="4" t="s">
        <v>85</v>
      </c>
      <c r="D766" s="4" t="s">
        <v>554</v>
      </c>
      <c r="F766" s="4">
        <v>2</v>
      </c>
      <c r="H766" s="5">
        <v>1</v>
      </c>
    </row>
    <row r="767" spans="2:8" x14ac:dyDescent="0.2">
      <c r="B767" s="4" t="s">
        <v>85</v>
      </c>
      <c r="D767" s="4" t="s">
        <v>554</v>
      </c>
      <c r="F767" s="4">
        <v>3</v>
      </c>
      <c r="H767" s="5">
        <v>1</v>
      </c>
    </row>
    <row r="768" spans="2:8" x14ac:dyDescent="0.2">
      <c r="B768" s="4" t="s">
        <v>85</v>
      </c>
      <c r="D768" s="4" t="s">
        <v>554</v>
      </c>
      <c r="F768" s="4">
        <v>4</v>
      </c>
      <c r="H768" s="5">
        <v>1</v>
      </c>
    </row>
    <row r="769" spans="2:8" x14ac:dyDescent="0.2">
      <c r="B769" s="4" t="s">
        <v>85</v>
      </c>
      <c r="D769" s="4" t="s">
        <v>554</v>
      </c>
      <c r="F769" s="4">
        <v>5</v>
      </c>
      <c r="H769" s="5">
        <v>1</v>
      </c>
    </row>
    <row r="770" spans="2:8" x14ac:dyDescent="0.2">
      <c r="B770" s="4" t="s">
        <v>85</v>
      </c>
      <c r="D770" s="4" t="s">
        <v>554</v>
      </c>
      <c r="F770" s="4">
        <v>6</v>
      </c>
      <c r="H770" s="5">
        <v>1</v>
      </c>
    </row>
    <row r="771" spans="2:8" x14ac:dyDescent="0.2">
      <c r="B771" s="4" t="s">
        <v>85</v>
      </c>
      <c r="D771" s="4" t="s">
        <v>554</v>
      </c>
      <c r="F771" s="4">
        <v>7</v>
      </c>
      <c r="H771" s="5">
        <v>1</v>
      </c>
    </row>
    <row r="772" spans="2:8" x14ac:dyDescent="0.2">
      <c r="B772" s="4" t="s">
        <v>85</v>
      </c>
      <c r="D772" s="4" t="s">
        <v>554</v>
      </c>
      <c r="F772" s="4">
        <v>8</v>
      </c>
      <c r="H772" s="5">
        <v>0.97899999999999998</v>
      </c>
    </row>
    <row r="773" spans="2:8" x14ac:dyDescent="0.2">
      <c r="B773" s="4" t="s">
        <v>85</v>
      </c>
      <c r="D773" s="4" t="s">
        <v>554</v>
      </c>
      <c r="F773" s="4">
        <v>9</v>
      </c>
      <c r="H773" s="5">
        <v>0.94799999999999995</v>
      </c>
    </row>
    <row r="774" spans="2:8" x14ac:dyDescent="0.2">
      <c r="B774" s="4" t="s">
        <v>85</v>
      </c>
      <c r="D774" s="4" t="s">
        <v>554</v>
      </c>
      <c r="F774" s="4">
        <v>10</v>
      </c>
      <c r="H774" s="5">
        <v>0.92100000000000004</v>
      </c>
    </row>
    <row r="775" spans="2:8" x14ac:dyDescent="0.2">
      <c r="B775" s="4" t="s">
        <v>85</v>
      </c>
      <c r="D775" s="4" t="s">
        <v>554</v>
      </c>
      <c r="F775" s="4">
        <v>11</v>
      </c>
      <c r="H775" s="5">
        <v>0.89800000000000002</v>
      </c>
    </row>
    <row r="776" spans="2:8" x14ac:dyDescent="0.2">
      <c r="B776" s="4" t="s">
        <v>85</v>
      </c>
      <c r="D776" s="4" t="s">
        <v>554</v>
      </c>
      <c r="F776" s="4">
        <v>12</v>
      </c>
      <c r="H776" s="5">
        <v>0.877</v>
      </c>
    </row>
    <row r="777" spans="2:8" x14ac:dyDescent="0.2">
      <c r="B777" s="4" t="s">
        <v>85</v>
      </c>
      <c r="D777" s="4" t="s">
        <v>554</v>
      </c>
      <c r="F777" s="4">
        <v>13</v>
      </c>
      <c r="H777" s="5">
        <v>0.85799999999999998</v>
      </c>
    </row>
    <row r="778" spans="2:8" x14ac:dyDescent="0.2">
      <c r="B778" s="4" t="s">
        <v>85</v>
      </c>
      <c r="D778" s="4" t="s">
        <v>554</v>
      </c>
      <c r="F778" s="4">
        <v>14</v>
      </c>
      <c r="H778" s="5">
        <v>0.84099999999999997</v>
      </c>
    </row>
    <row r="779" spans="2:8" x14ac:dyDescent="0.2">
      <c r="B779" s="4" t="s">
        <v>85</v>
      </c>
      <c r="D779" s="4" t="s">
        <v>554</v>
      </c>
      <c r="F779" s="4">
        <v>15</v>
      </c>
      <c r="H779" s="5">
        <v>0.82599999999999996</v>
      </c>
    </row>
    <row r="780" spans="2:8" x14ac:dyDescent="0.2">
      <c r="B780" s="4" t="s">
        <v>85</v>
      </c>
      <c r="D780" s="4" t="s">
        <v>554</v>
      </c>
      <c r="F780" s="4">
        <v>16</v>
      </c>
      <c r="H780" s="5">
        <v>0.81200000000000006</v>
      </c>
    </row>
    <row r="781" spans="2:8" x14ac:dyDescent="0.2">
      <c r="B781" s="4" t="s">
        <v>85</v>
      </c>
      <c r="D781" s="4" t="s">
        <v>554</v>
      </c>
      <c r="F781" s="4">
        <v>17</v>
      </c>
      <c r="H781" s="5">
        <v>0.79400000000000004</v>
      </c>
    </row>
    <row r="782" spans="2:8" x14ac:dyDescent="0.2">
      <c r="B782" s="4" t="s">
        <v>85</v>
      </c>
      <c r="D782" s="4" t="s">
        <v>554</v>
      </c>
      <c r="F782" s="4">
        <v>18</v>
      </c>
      <c r="H782" s="5">
        <v>0.77300000000000002</v>
      </c>
    </row>
    <row r="783" spans="2:8" x14ac:dyDescent="0.2">
      <c r="B783" s="4" t="s">
        <v>85</v>
      </c>
      <c r="D783" s="4" t="s">
        <v>554</v>
      </c>
      <c r="F783" s="4">
        <v>19</v>
      </c>
      <c r="H783" s="5">
        <v>0.754</v>
      </c>
    </row>
    <row r="784" spans="2:8" x14ac:dyDescent="0.2">
      <c r="B784" s="4" t="s">
        <v>85</v>
      </c>
      <c r="D784" s="4" t="s">
        <v>554</v>
      </c>
      <c r="F784" s="4">
        <v>20</v>
      </c>
      <c r="H784" s="5">
        <v>0.73599999999999999</v>
      </c>
    </row>
    <row r="785" spans="2:8" x14ac:dyDescent="0.2">
      <c r="B785" s="4" t="s">
        <v>85</v>
      </c>
      <c r="D785" s="4" t="s">
        <v>554</v>
      </c>
      <c r="F785" s="4">
        <v>21</v>
      </c>
      <c r="H785" s="5">
        <v>0.72</v>
      </c>
    </row>
    <row r="786" spans="2:8" x14ac:dyDescent="0.2">
      <c r="B786" s="4" t="s">
        <v>85</v>
      </c>
      <c r="D786" s="4" t="s">
        <v>554</v>
      </c>
      <c r="F786" s="4">
        <v>22</v>
      </c>
      <c r="H786" s="5">
        <v>0.70499999999999996</v>
      </c>
    </row>
    <row r="787" spans="2:8" x14ac:dyDescent="0.2">
      <c r="B787" s="4" t="s">
        <v>85</v>
      </c>
      <c r="D787" s="4" t="s">
        <v>554</v>
      </c>
      <c r="F787" s="4">
        <v>23</v>
      </c>
      <c r="H787" s="5">
        <v>0.69099999999999995</v>
      </c>
    </row>
    <row r="788" spans="2:8" x14ac:dyDescent="0.2">
      <c r="B788" s="4" t="s">
        <v>85</v>
      </c>
      <c r="D788" s="4" t="s">
        <v>554</v>
      </c>
      <c r="F788" s="4">
        <v>24</v>
      </c>
      <c r="H788" s="5">
        <v>0.67700000000000005</v>
      </c>
    </row>
    <row r="789" spans="2:8" x14ac:dyDescent="0.2">
      <c r="B789" s="4" t="s">
        <v>85</v>
      </c>
      <c r="D789" s="4" t="s">
        <v>554</v>
      </c>
      <c r="F789" s="4">
        <v>25</v>
      </c>
      <c r="H789" s="5">
        <v>0.66500000000000004</v>
      </c>
    </row>
    <row r="790" spans="2:8" x14ac:dyDescent="0.2">
      <c r="B790" s="4" t="s">
        <v>85</v>
      </c>
      <c r="D790" s="4" t="s">
        <v>554</v>
      </c>
      <c r="F790" s="4">
        <v>26</v>
      </c>
      <c r="H790" s="5">
        <v>0.65300000000000002</v>
      </c>
    </row>
    <row r="791" spans="2:8" x14ac:dyDescent="0.2">
      <c r="B791" s="4" t="s">
        <v>85</v>
      </c>
      <c r="D791" s="4" t="s">
        <v>554</v>
      </c>
      <c r="F791" s="4">
        <v>27</v>
      </c>
      <c r="H791" s="5">
        <v>0.64100000000000001</v>
      </c>
    </row>
    <row r="792" spans="2:8" x14ac:dyDescent="0.2">
      <c r="B792" s="4" t="s">
        <v>85</v>
      </c>
      <c r="D792" s="4" t="s">
        <v>554</v>
      </c>
      <c r="F792" s="4">
        <v>28</v>
      </c>
      <c r="H792" s="5">
        <v>0.63100000000000001</v>
      </c>
    </row>
    <row r="793" spans="2:8" x14ac:dyDescent="0.2">
      <c r="B793" s="4" t="s">
        <v>85</v>
      </c>
      <c r="D793" s="4" t="s">
        <v>554</v>
      </c>
      <c r="F793" s="4">
        <v>29</v>
      </c>
      <c r="H793" s="5">
        <v>0.62</v>
      </c>
    </row>
    <row r="794" spans="2:8" x14ac:dyDescent="0.2">
      <c r="B794" s="4" t="s">
        <v>85</v>
      </c>
      <c r="D794" s="4" t="s">
        <v>554</v>
      </c>
      <c r="F794" s="4">
        <v>30</v>
      </c>
      <c r="H794" s="5">
        <v>0.61099999999999999</v>
      </c>
    </row>
    <row r="795" spans="2:8" x14ac:dyDescent="0.2">
      <c r="B795" s="4" t="s">
        <v>85</v>
      </c>
      <c r="D795" s="4" t="s">
        <v>554</v>
      </c>
      <c r="F795" s="4">
        <v>32</v>
      </c>
      <c r="H795" s="5">
        <v>0.59299999999999997</v>
      </c>
    </row>
    <row r="796" spans="2:8" x14ac:dyDescent="0.2">
      <c r="B796" s="4" t="s">
        <v>85</v>
      </c>
      <c r="D796" s="4" t="s">
        <v>554</v>
      </c>
      <c r="F796" s="4">
        <v>34</v>
      </c>
      <c r="H796" s="5">
        <v>0.57699999999999996</v>
      </c>
    </row>
    <row r="797" spans="2:8" x14ac:dyDescent="0.2">
      <c r="B797" s="4" t="s">
        <v>85</v>
      </c>
      <c r="D797" s="4" t="s">
        <v>554</v>
      </c>
      <c r="F797" s="4">
        <v>36</v>
      </c>
      <c r="H797" s="5">
        <v>0.56200000000000006</v>
      </c>
    </row>
    <row r="798" spans="2:8" x14ac:dyDescent="0.2">
      <c r="B798" s="4" t="s">
        <v>85</v>
      </c>
      <c r="D798" s="4" t="s">
        <v>554</v>
      </c>
      <c r="F798" s="4">
        <v>38</v>
      </c>
      <c r="H798" s="5">
        <v>0.54800000000000004</v>
      </c>
    </row>
    <row r="799" spans="2:8" x14ac:dyDescent="0.2">
      <c r="B799" s="4" t="s">
        <v>85</v>
      </c>
      <c r="D799" s="4" t="s">
        <v>554</v>
      </c>
      <c r="F799" s="4">
        <v>40</v>
      </c>
      <c r="H799" s="5">
        <v>0.53600000000000003</v>
      </c>
    </row>
    <row r="800" spans="2:8" x14ac:dyDescent="0.2">
      <c r="B800" s="4" t="s">
        <v>85</v>
      </c>
      <c r="D800" s="4" t="s">
        <v>554</v>
      </c>
      <c r="F800" s="4">
        <v>42</v>
      </c>
      <c r="H800" s="5">
        <v>0.52300000000000002</v>
      </c>
    </row>
    <row r="801" spans="2:8" x14ac:dyDescent="0.2">
      <c r="B801" s="4" t="s">
        <v>85</v>
      </c>
      <c r="D801" s="4" t="s">
        <v>554</v>
      </c>
      <c r="F801" s="4">
        <v>44</v>
      </c>
      <c r="H801" s="5">
        <v>0.51200000000000001</v>
      </c>
    </row>
    <row r="802" spans="2:8" x14ac:dyDescent="0.2">
      <c r="B802" s="4" t="s">
        <v>85</v>
      </c>
      <c r="D802" s="4" t="s">
        <v>554</v>
      </c>
      <c r="F802" s="4">
        <v>46</v>
      </c>
      <c r="H802" s="5">
        <v>0.502</v>
      </c>
    </row>
    <row r="803" spans="2:8" x14ac:dyDescent="0.2">
      <c r="B803" s="4" t="s">
        <v>85</v>
      </c>
      <c r="D803" s="4" t="s">
        <v>554</v>
      </c>
      <c r="F803" s="4">
        <v>48</v>
      </c>
      <c r="H803" s="5">
        <v>0.49199999999999999</v>
      </c>
    </row>
    <row r="804" spans="2:8" x14ac:dyDescent="0.2">
      <c r="B804" s="4" t="s">
        <v>85</v>
      </c>
      <c r="D804" s="4" t="s">
        <v>554</v>
      </c>
      <c r="F804" s="4">
        <v>50</v>
      </c>
      <c r="H804" s="5">
        <v>0.48299999999999998</v>
      </c>
    </row>
    <row r="805" spans="2:8" x14ac:dyDescent="0.2">
      <c r="B805" s="4" t="s">
        <v>85</v>
      </c>
      <c r="D805" s="4" t="s">
        <v>554</v>
      </c>
      <c r="F805" s="4">
        <v>52</v>
      </c>
      <c r="H805" s="5">
        <v>0.47399999999999998</v>
      </c>
    </row>
    <row r="806" spans="2:8" x14ac:dyDescent="0.2">
      <c r="B806" s="4" t="s">
        <v>85</v>
      </c>
      <c r="D806" s="4" t="s">
        <v>554</v>
      </c>
      <c r="F806" s="4">
        <v>54</v>
      </c>
      <c r="H806" s="5">
        <v>0.46600000000000003</v>
      </c>
    </row>
    <row r="807" spans="2:8" x14ac:dyDescent="0.2">
      <c r="B807" s="4" t="s">
        <v>85</v>
      </c>
      <c r="D807" s="4" t="s">
        <v>554</v>
      </c>
      <c r="F807" s="4">
        <v>56</v>
      </c>
      <c r="H807" s="5">
        <v>0.46200000000000002</v>
      </c>
    </row>
    <row r="808" spans="2:8" x14ac:dyDescent="0.2">
      <c r="B808" s="4" t="s">
        <v>85</v>
      </c>
      <c r="D808" s="4" t="s">
        <v>554</v>
      </c>
      <c r="F808" s="4">
        <v>58</v>
      </c>
      <c r="H808" s="5">
        <v>0.45800000000000002</v>
      </c>
    </row>
    <row r="809" spans="2:8" x14ac:dyDescent="0.2">
      <c r="B809" s="4" t="s">
        <v>85</v>
      </c>
      <c r="D809" s="4" t="s">
        <v>554</v>
      </c>
      <c r="F809" s="4">
        <v>60</v>
      </c>
      <c r="H809" s="5">
        <v>0.45600000000000002</v>
      </c>
    </row>
    <row r="810" spans="2:8" x14ac:dyDescent="0.2">
      <c r="B810" s="4" t="s">
        <v>85</v>
      </c>
      <c r="D810" s="4" t="s">
        <v>554</v>
      </c>
      <c r="F810" s="4">
        <v>62</v>
      </c>
      <c r="H810" s="5">
        <v>0.45300000000000001</v>
      </c>
    </row>
    <row r="811" spans="2:8" x14ac:dyDescent="0.2">
      <c r="B811" s="4" t="s">
        <v>85</v>
      </c>
      <c r="D811" s="4" t="s">
        <v>554</v>
      </c>
      <c r="F811" s="4">
        <v>64</v>
      </c>
      <c r="H811" s="5">
        <v>0.45100000000000001</v>
      </c>
    </row>
    <row r="812" spans="2:8" x14ac:dyDescent="0.2">
      <c r="B812" s="4" t="s">
        <v>85</v>
      </c>
      <c r="D812" s="4" t="s">
        <v>554</v>
      </c>
      <c r="F812" s="4">
        <v>66</v>
      </c>
      <c r="H812" s="5">
        <v>0.44700000000000001</v>
      </c>
    </row>
    <row r="813" spans="2:8" x14ac:dyDescent="0.2">
      <c r="B813" s="4" t="s">
        <v>85</v>
      </c>
      <c r="D813" s="4" t="s">
        <v>554</v>
      </c>
      <c r="F813" s="4">
        <v>68</v>
      </c>
      <c r="H813" s="5">
        <v>0.44500000000000001</v>
      </c>
    </row>
    <row r="814" spans="2:8" x14ac:dyDescent="0.2">
      <c r="B814" s="4" t="s">
        <v>85</v>
      </c>
      <c r="D814" s="4" t="s">
        <v>554</v>
      </c>
      <c r="F814" s="4">
        <v>70</v>
      </c>
      <c r="H814" s="5">
        <v>0.443</v>
      </c>
    </row>
    <row r="815" spans="2:8" x14ac:dyDescent="0.2">
      <c r="B815" s="4" t="s">
        <v>85</v>
      </c>
      <c r="D815" s="4" t="s">
        <v>554</v>
      </c>
      <c r="F815" s="4">
        <v>72</v>
      </c>
      <c r="H815" s="5">
        <v>0.44</v>
      </c>
    </row>
    <row r="816" spans="2:8" x14ac:dyDescent="0.2">
      <c r="B816" s="4" t="s">
        <v>85</v>
      </c>
      <c r="D816" s="4" t="s">
        <v>554</v>
      </c>
      <c r="F816" s="4">
        <v>74</v>
      </c>
      <c r="H816" s="5">
        <v>0.438</v>
      </c>
    </row>
    <row r="817" spans="2:8" x14ac:dyDescent="0.2">
      <c r="B817" s="4" t="s">
        <v>85</v>
      </c>
      <c r="D817" s="4" t="s">
        <v>554</v>
      </c>
      <c r="F817" s="4">
        <v>76</v>
      </c>
      <c r="H817" s="5">
        <v>0.436</v>
      </c>
    </row>
    <row r="818" spans="2:8" x14ac:dyDescent="0.2">
      <c r="B818" s="4" t="s">
        <v>85</v>
      </c>
      <c r="D818" s="4" t="s">
        <v>554</v>
      </c>
      <c r="F818" s="4">
        <v>78</v>
      </c>
      <c r="H818" s="5">
        <v>0.434</v>
      </c>
    </row>
    <row r="819" spans="2:8" x14ac:dyDescent="0.2">
      <c r="B819" s="4" t="s">
        <v>85</v>
      </c>
      <c r="D819" s="4" t="s">
        <v>554</v>
      </c>
      <c r="F819" s="4">
        <v>80</v>
      </c>
      <c r="H819" s="5">
        <v>0.43099999999999999</v>
      </c>
    </row>
    <row r="820" spans="2:8" x14ac:dyDescent="0.2">
      <c r="B820" s="4" t="s">
        <v>85</v>
      </c>
      <c r="D820" s="4" t="s">
        <v>554</v>
      </c>
      <c r="F820" s="4">
        <v>82</v>
      </c>
      <c r="H820" s="5">
        <v>0.43</v>
      </c>
    </row>
    <row r="821" spans="2:8" x14ac:dyDescent="0.2">
      <c r="B821" s="4" t="s">
        <v>85</v>
      </c>
      <c r="D821" s="4" t="s">
        <v>555</v>
      </c>
      <c r="F821" s="4">
        <v>0</v>
      </c>
      <c r="H821" s="5">
        <v>1</v>
      </c>
    </row>
    <row r="822" spans="2:8" x14ac:dyDescent="0.2">
      <c r="B822" s="4" t="s">
        <v>85</v>
      </c>
      <c r="D822" s="4" t="s">
        <v>555</v>
      </c>
      <c r="F822" s="4">
        <v>1</v>
      </c>
      <c r="H822" s="5">
        <v>1</v>
      </c>
    </row>
    <row r="823" spans="2:8" x14ac:dyDescent="0.2">
      <c r="B823" s="4" t="s">
        <v>85</v>
      </c>
      <c r="D823" s="4" t="s">
        <v>555</v>
      </c>
      <c r="F823" s="4">
        <v>2</v>
      </c>
      <c r="H823" s="5">
        <v>1</v>
      </c>
    </row>
    <row r="824" spans="2:8" x14ac:dyDescent="0.2">
      <c r="B824" s="4" t="s">
        <v>85</v>
      </c>
      <c r="D824" s="4" t="s">
        <v>555</v>
      </c>
      <c r="F824" s="4">
        <v>3</v>
      </c>
      <c r="H824" s="5">
        <v>1</v>
      </c>
    </row>
    <row r="825" spans="2:8" x14ac:dyDescent="0.2">
      <c r="B825" s="4" t="s">
        <v>85</v>
      </c>
      <c r="D825" s="4" t="s">
        <v>555</v>
      </c>
      <c r="F825" s="4">
        <v>4</v>
      </c>
      <c r="H825" s="5">
        <v>1</v>
      </c>
    </row>
    <row r="826" spans="2:8" x14ac:dyDescent="0.2">
      <c r="B826" s="4" t="s">
        <v>85</v>
      </c>
      <c r="D826" s="4" t="s">
        <v>555</v>
      </c>
      <c r="F826" s="4">
        <v>5</v>
      </c>
      <c r="H826" s="5">
        <v>1</v>
      </c>
    </row>
    <row r="827" spans="2:8" x14ac:dyDescent="0.2">
      <c r="B827" s="4" t="s">
        <v>85</v>
      </c>
      <c r="D827" s="4" t="s">
        <v>555</v>
      </c>
      <c r="F827" s="4">
        <v>6</v>
      </c>
      <c r="H827" s="5">
        <v>1</v>
      </c>
    </row>
    <row r="828" spans="2:8" x14ac:dyDescent="0.2">
      <c r="B828" s="4" t="s">
        <v>85</v>
      </c>
      <c r="D828" s="4" t="s">
        <v>555</v>
      </c>
      <c r="F828" s="4">
        <v>7</v>
      </c>
      <c r="H828" s="5">
        <v>1</v>
      </c>
    </row>
    <row r="829" spans="2:8" x14ac:dyDescent="0.2">
      <c r="B829" s="4" t="s">
        <v>85</v>
      </c>
      <c r="D829" s="4" t="s">
        <v>555</v>
      </c>
      <c r="F829" s="4">
        <v>8</v>
      </c>
      <c r="H829" s="5">
        <v>0.97899999999999998</v>
      </c>
    </row>
    <row r="830" spans="2:8" x14ac:dyDescent="0.2">
      <c r="B830" s="4" t="s">
        <v>85</v>
      </c>
      <c r="D830" s="4" t="s">
        <v>555</v>
      </c>
      <c r="F830" s="4">
        <v>9</v>
      </c>
      <c r="H830" s="5">
        <v>0.94799999999999995</v>
      </c>
    </row>
    <row r="831" spans="2:8" x14ac:dyDescent="0.2">
      <c r="B831" s="4" t="s">
        <v>85</v>
      </c>
      <c r="D831" s="4" t="s">
        <v>555</v>
      </c>
      <c r="F831" s="4">
        <v>10</v>
      </c>
      <c r="H831" s="5">
        <v>0.92100000000000004</v>
      </c>
    </row>
    <row r="832" spans="2:8" x14ac:dyDescent="0.2">
      <c r="B832" s="4" t="s">
        <v>85</v>
      </c>
      <c r="D832" s="4" t="s">
        <v>555</v>
      </c>
      <c r="F832" s="4">
        <v>11</v>
      </c>
      <c r="H832" s="5">
        <v>0.89800000000000002</v>
      </c>
    </row>
    <row r="833" spans="2:8" x14ac:dyDescent="0.2">
      <c r="B833" s="4" t="s">
        <v>85</v>
      </c>
      <c r="D833" s="4" t="s">
        <v>555</v>
      </c>
      <c r="F833" s="4">
        <v>12</v>
      </c>
      <c r="H833" s="5">
        <v>0.877</v>
      </c>
    </row>
    <row r="834" spans="2:8" x14ac:dyDescent="0.2">
      <c r="B834" s="4" t="s">
        <v>85</v>
      </c>
      <c r="D834" s="4" t="s">
        <v>555</v>
      </c>
      <c r="F834" s="4">
        <v>13</v>
      </c>
      <c r="H834" s="5">
        <v>0.85799999999999998</v>
      </c>
    </row>
    <row r="835" spans="2:8" x14ac:dyDescent="0.2">
      <c r="B835" s="4" t="s">
        <v>85</v>
      </c>
      <c r="D835" s="4" t="s">
        <v>555</v>
      </c>
      <c r="F835" s="4">
        <v>14</v>
      </c>
      <c r="H835" s="5">
        <v>0.84099999999999997</v>
      </c>
    </row>
    <row r="836" spans="2:8" x14ac:dyDescent="0.2">
      <c r="B836" s="4" t="s">
        <v>85</v>
      </c>
      <c r="D836" s="4" t="s">
        <v>555</v>
      </c>
      <c r="F836" s="4">
        <v>15</v>
      </c>
      <c r="H836" s="5">
        <v>0.82599999999999996</v>
      </c>
    </row>
    <row r="837" spans="2:8" x14ac:dyDescent="0.2">
      <c r="B837" s="4" t="s">
        <v>85</v>
      </c>
      <c r="D837" s="4" t="s">
        <v>555</v>
      </c>
      <c r="F837" s="4">
        <v>16</v>
      </c>
      <c r="H837" s="5">
        <v>0.81200000000000006</v>
      </c>
    </row>
    <row r="838" spans="2:8" x14ac:dyDescent="0.2">
      <c r="B838" s="4" t="s">
        <v>85</v>
      </c>
      <c r="D838" s="4" t="s">
        <v>555</v>
      </c>
      <c r="F838" s="4">
        <v>17</v>
      </c>
      <c r="H838" s="5">
        <v>0.79400000000000004</v>
      </c>
    </row>
    <row r="839" spans="2:8" x14ac:dyDescent="0.2">
      <c r="B839" s="4" t="s">
        <v>85</v>
      </c>
      <c r="D839" s="4" t="s">
        <v>555</v>
      </c>
      <c r="F839" s="4">
        <v>18</v>
      </c>
      <c r="H839" s="5">
        <v>0.77300000000000002</v>
      </c>
    </row>
    <row r="840" spans="2:8" x14ac:dyDescent="0.2">
      <c r="B840" s="4" t="s">
        <v>85</v>
      </c>
      <c r="D840" s="4" t="s">
        <v>555</v>
      </c>
      <c r="F840" s="4">
        <v>19</v>
      </c>
      <c r="H840" s="5">
        <v>0.754</v>
      </c>
    </row>
    <row r="841" spans="2:8" x14ac:dyDescent="0.2">
      <c r="B841" s="4" t="s">
        <v>85</v>
      </c>
      <c r="D841" s="4" t="s">
        <v>555</v>
      </c>
      <c r="F841" s="4">
        <v>20</v>
      </c>
      <c r="H841" s="5">
        <v>0.73599999999999999</v>
      </c>
    </row>
    <row r="842" spans="2:8" x14ac:dyDescent="0.2">
      <c r="B842" s="4" t="s">
        <v>85</v>
      </c>
      <c r="D842" s="4" t="s">
        <v>555</v>
      </c>
      <c r="F842" s="4">
        <v>21</v>
      </c>
      <c r="H842" s="5">
        <v>0.72</v>
      </c>
    </row>
    <row r="843" spans="2:8" x14ac:dyDescent="0.2">
      <c r="B843" s="4" t="s">
        <v>85</v>
      </c>
      <c r="D843" s="4" t="s">
        <v>555</v>
      </c>
      <c r="F843" s="4">
        <v>22</v>
      </c>
      <c r="H843" s="5">
        <v>0.70499999999999996</v>
      </c>
    </row>
    <row r="844" spans="2:8" x14ac:dyDescent="0.2">
      <c r="B844" s="4" t="s">
        <v>85</v>
      </c>
      <c r="D844" s="4" t="s">
        <v>555</v>
      </c>
      <c r="F844" s="4">
        <v>23</v>
      </c>
      <c r="H844" s="5">
        <v>0.69099999999999995</v>
      </c>
    </row>
    <row r="845" spans="2:8" x14ac:dyDescent="0.2">
      <c r="B845" s="4" t="s">
        <v>85</v>
      </c>
      <c r="D845" s="4" t="s">
        <v>555</v>
      </c>
      <c r="F845" s="4">
        <v>24</v>
      </c>
      <c r="H845" s="5">
        <v>0.67700000000000005</v>
      </c>
    </row>
    <row r="846" spans="2:8" x14ac:dyDescent="0.2">
      <c r="B846" s="4" t="s">
        <v>85</v>
      </c>
      <c r="D846" s="4" t="s">
        <v>555</v>
      </c>
      <c r="F846" s="4">
        <v>25</v>
      </c>
      <c r="H846" s="5">
        <v>0.66500000000000004</v>
      </c>
    </row>
    <row r="847" spans="2:8" x14ac:dyDescent="0.2">
      <c r="B847" s="4" t="s">
        <v>85</v>
      </c>
      <c r="D847" s="4" t="s">
        <v>555</v>
      </c>
      <c r="F847" s="4">
        <v>26</v>
      </c>
      <c r="H847" s="5">
        <v>0.65300000000000002</v>
      </c>
    </row>
    <row r="848" spans="2:8" x14ac:dyDescent="0.2">
      <c r="B848" s="4" t="s">
        <v>85</v>
      </c>
      <c r="D848" s="4" t="s">
        <v>555</v>
      </c>
      <c r="F848" s="4">
        <v>27</v>
      </c>
      <c r="H848" s="5">
        <v>0.64100000000000001</v>
      </c>
    </row>
    <row r="849" spans="2:8" x14ac:dyDescent="0.2">
      <c r="B849" s="4" t="s">
        <v>85</v>
      </c>
      <c r="D849" s="4" t="s">
        <v>555</v>
      </c>
      <c r="F849" s="4">
        <v>28</v>
      </c>
      <c r="H849" s="5">
        <v>0.63100000000000001</v>
      </c>
    </row>
    <row r="850" spans="2:8" x14ac:dyDescent="0.2">
      <c r="B850" s="4" t="s">
        <v>85</v>
      </c>
      <c r="D850" s="4" t="s">
        <v>555</v>
      </c>
      <c r="F850" s="4">
        <v>29</v>
      </c>
      <c r="H850" s="5">
        <v>0.62</v>
      </c>
    </row>
    <row r="851" spans="2:8" x14ac:dyDescent="0.2">
      <c r="B851" s="4" t="s">
        <v>85</v>
      </c>
      <c r="D851" s="4" t="s">
        <v>555</v>
      </c>
      <c r="F851" s="4">
        <v>30</v>
      </c>
      <c r="H851" s="5">
        <v>0.61099999999999999</v>
      </c>
    </row>
    <row r="852" spans="2:8" x14ac:dyDescent="0.2">
      <c r="B852" s="4" t="s">
        <v>85</v>
      </c>
      <c r="D852" s="4" t="s">
        <v>555</v>
      </c>
      <c r="F852" s="4">
        <v>32</v>
      </c>
      <c r="H852" s="5">
        <v>0.59299999999999997</v>
      </c>
    </row>
    <row r="853" spans="2:8" x14ac:dyDescent="0.2">
      <c r="B853" s="4" t="s">
        <v>85</v>
      </c>
      <c r="D853" s="4" t="s">
        <v>555</v>
      </c>
      <c r="F853" s="4">
        <v>34</v>
      </c>
      <c r="H853" s="5">
        <v>0.57699999999999996</v>
      </c>
    </row>
    <row r="854" spans="2:8" x14ac:dyDescent="0.2">
      <c r="B854" s="4" t="s">
        <v>85</v>
      </c>
      <c r="D854" s="4" t="s">
        <v>555</v>
      </c>
      <c r="F854" s="4">
        <v>36</v>
      </c>
      <c r="H854" s="5">
        <v>0.56200000000000006</v>
      </c>
    </row>
    <row r="855" spans="2:8" x14ac:dyDescent="0.2">
      <c r="B855" s="4" t="s">
        <v>85</v>
      </c>
      <c r="D855" s="4" t="s">
        <v>555</v>
      </c>
      <c r="F855" s="4">
        <v>38</v>
      </c>
      <c r="H855" s="5">
        <v>0.54800000000000004</v>
      </c>
    </row>
    <row r="856" spans="2:8" x14ac:dyDescent="0.2">
      <c r="B856" s="4" t="s">
        <v>85</v>
      </c>
      <c r="D856" s="4" t="s">
        <v>555</v>
      </c>
      <c r="F856" s="4">
        <v>40</v>
      </c>
      <c r="H856" s="5">
        <v>0.53600000000000003</v>
      </c>
    </row>
    <row r="857" spans="2:8" x14ac:dyDescent="0.2">
      <c r="B857" s="4" t="s">
        <v>85</v>
      </c>
      <c r="D857" s="4" t="s">
        <v>555</v>
      </c>
      <c r="F857" s="4">
        <v>42</v>
      </c>
      <c r="H857" s="5">
        <v>0.52300000000000002</v>
      </c>
    </row>
    <row r="858" spans="2:8" x14ac:dyDescent="0.2">
      <c r="B858" s="4" t="s">
        <v>85</v>
      </c>
      <c r="D858" s="4" t="s">
        <v>555</v>
      </c>
      <c r="F858" s="4">
        <v>44</v>
      </c>
      <c r="H858" s="5">
        <v>0.51200000000000001</v>
      </c>
    </row>
    <row r="859" spans="2:8" x14ac:dyDescent="0.2">
      <c r="B859" s="4" t="s">
        <v>85</v>
      </c>
      <c r="D859" s="4" t="s">
        <v>555</v>
      </c>
      <c r="F859" s="4">
        <v>46</v>
      </c>
      <c r="H859" s="5">
        <v>0.502</v>
      </c>
    </row>
    <row r="860" spans="2:8" x14ac:dyDescent="0.2">
      <c r="B860" s="4" t="s">
        <v>85</v>
      </c>
      <c r="D860" s="4" t="s">
        <v>555</v>
      </c>
      <c r="F860" s="4">
        <v>48</v>
      </c>
      <c r="H860" s="5">
        <v>0.49199999999999999</v>
      </c>
    </row>
    <row r="861" spans="2:8" x14ac:dyDescent="0.2">
      <c r="B861" s="4" t="s">
        <v>85</v>
      </c>
      <c r="D861" s="4" t="s">
        <v>555</v>
      </c>
      <c r="F861" s="4">
        <v>50</v>
      </c>
      <c r="H861" s="5">
        <v>0.48299999999999998</v>
      </c>
    </row>
    <row r="862" spans="2:8" x14ac:dyDescent="0.2">
      <c r="B862" s="4" t="s">
        <v>85</v>
      </c>
      <c r="D862" s="4" t="s">
        <v>555</v>
      </c>
      <c r="F862" s="4">
        <v>52</v>
      </c>
      <c r="H862" s="5">
        <v>0.47399999999999998</v>
      </c>
    </row>
    <row r="863" spans="2:8" x14ac:dyDescent="0.2">
      <c r="B863" s="4" t="s">
        <v>85</v>
      </c>
      <c r="D863" s="4" t="s">
        <v>555</v>
      </c>
      <c r="F863" s="4">
        <v>54</v>
      </c>
      <c r="H863" s="5">
        <v>0.46600000000000003</v>
      </c>
    </row>
    <row r="864" spans="2:8" x14ac:dyDescent="0.2">
      <c r="B864" s="4" t="s">
        <v>85</v>
      </c>
      <c r="D864" s="4" t="s">
        <v>555</v>
      </c>
      <c r="F864" s="4">
        <v>56</v>
      </c>
      <c r="H864" s="5">
        <v>0.46200000000000002</v>
      </c>
    </row>
    <row r="865" spans="2:8" x14ac:dyDescent="0.2">
      <c r="B865" s="4" t="s">
        <v>85</v>
      </c>
      <c r="D865" s="4" t="s">
        <v>555</v>
      </c>
      <c r="F865" s="4">
        <v>58</v>
      </c>
      <c r="H865" s="5">
        <v>0.45800000000000002</v>
      </c>
    </row>
    <row r="866" spans="2:8" x14ac:dyDescent="0.2">
      <c r="B866" s="4" t="s">
        <v>85</v>
      </c>
      <c r="D866" s="4" t="s">
        <v>555</v>
      </c>
      <c r="F866" s="4">
        <v>60</v>
      </c>
      <c r="H866" s="5">
        <v>0.45600000000000002</v>
      </c>
    </row>
    <row r="867" spans="2:8" x14ac:dyDescent="0.2">
      <c r="B867" s="4" t="s">
        <v>85</v>
      </c>
      <c r="D867" s="4" t="s">
        <v>555</v>
      </c>
      <c r="F867" s="4">
        <v>62</v>
      </c>
      <c r="H867" s="5">
        <v>0.45300000000000001</v>
      </c>
    </row>
    <row r="868" spans="2:8" x14ac:dyDescent="0.2">
      <c r="B868" s="4" t="s">
        <v>85</v>
      </c>
      <c r="D868" s="4" t="s">
        <v>555</v>
      </c>
      <c r="F868" s="4">
        <v>64</v>
      </c>
      <c r="H868" s="5">
        <v>0.45100000000000001</v>
      </c>
    </row>
    <row r="869" spans="2:8" x14ac:dyDescent="0.2">
      <c r="B869" s="4" t="s">
        <v>85</v>
      </c>
      <c r="D869" s="4" t="s">
        <v>555</v>
      </c>
      <c r="F869" s="4">
        <v>66</v>
      </c>
      <c r="H869" s="5">
        <v>0.44700000000000001</v>
      </c>
    </row>
    <row r="870" spans="2:8" x14ac:dyDescent="0.2">
      <c r="B870" s="4" t="s">
        <v>85</v>
      </c>
      <c r="D870" s="4" t="s">
        <v>555</v>
      </c>
      <c r="F870" s="4">
        <v>68</v>
      </c>
      <c r="H870" s="5">
        <v>0.44500000000000001</v>
      </c>
    </row>
    <row r="871" spans="2:8" x14ac:dyDescent="0.2">
      <c r="B871" s="4" t="s">
        <v>85</v>
      </c>
      <c r="D871" s="4" t="s">
        <v>555</v>
      </c>
      <c r="F871" s="4">
        <v>70</v>
      </c>
      <c r="H871" s="5">
        <v>0.443</v>
      </c>
    </row>
    <row r="872" spans="2:8" x14ac:dyDescent="0.2">
      <c r="B872" s="4" t="s">
        <v>85</v>
      </c>
      <c r="D872" s="4" t="s">
        <v>555</v>
      </c>
      <c r="F872" s="4">
        <v>72</v>
      </c>
      <c r="H872" s="5">
        <v>0.44</v>
      </c>
    </row>
    <row r="873" spans="2:8" x14ac:dyDescent="0.2">
      <c r="B873" s="4" t="s">
        <v>85</v>
      </c>
      <c r="D873" s="4" t="s">
        <v>555</v>
      </c>
      <c r="F873" s="4">
        <v>74</v>
      </c>
      <c r="H873" s="5">
        <v>0.438</v>
      </c>
    </row>
    <row r="874" spans="2:8" x14ac:dyDescent="0.2">
      <c r="B874" s="4" t="s">
        <v>85</v>
      </c>
      <c r="D874" s="4" t="s">
        <v>555</v>
      </c>
      <c r="F874" s="4">
        <v>76</v>
      </c>
      <c r="H874" s="5">
        <v>0.436</v>
      </c>
    </row>
    <row r="875" spans="2:8" x14ac:dyDescent="0.2">
      <c r="B875" s="4" t="s">
        <v>85</v>
      </c>
      <c r="D875" s="4" t="s">
        <v>555</v>
      </c>
      <c r="F875" s="4">
        <v>78</v>
      </c>
      <c r="H875" s="5">
        <v>0.434</v>
      </c>
    </row>
    <row r="876" spans="2:8" x14ac:dyDescent="0.2">
      <c r="B876" s="4" t="s">
        <v>85</v>
      </c>
      <c r="D876" s="4" t="s">
        <v>555</v>
      </c>
      <c r="F876" s="4">
        <v>80</v>
      </c>
      <c r="H876" s="5">
        <v>0.43099999999999999</v>
      </c>
    </row>
    <row r="877" spans="2:8" x14ac:dyDescent="0.2">
      <c r="B877" s="4" t="s">
        <v>85</v>
      </c>
      <c r="D877" s="4" t="s">
        <v>555</v>
      </c>
      <c r="F877" s="4">
        <v>82</v>
      </c>
      <c r="H877" s="5">
        <v>0.43</v>
      </c>
    </row>
    <row r="878" spans="2:8" x14ac:dyDescent="0.2">
      <c r="B878" s="4" t="s">
        <v>85</v>
      </c>
      <c r="D878" s="4" t="s">
        <v>556</v>
      </c>
      <c r="F878" s="4">
        <v>0</v>
      </c>
      <c r="H878" s="5">
        <v>1</v>
      </c>
    </row>
    <row r="879" spans="2:8" x14ac:dyDescent="0.2">
      <c r="B879" s="4" t="s">
        <v>85</v>
      </c>
      <c r="D879" s="4" t="s">
        <v>556</v>
      </c>
      <c r="F879" s="4">
        <v>1</v>
      </c>
      <c r="H879" s="5">
        <v>1</v>
      </c>
    </row>
    <row r="880" spans="2:8" x14ac:dyDescent="0.2">
      <c r="B880" s="4" t="s">
        <v>85</v>
      </c>
      <c r="D880" s="4" t="s">
        <v>556</v>
      </c>
      <c r="F880" s="4">
        <v>2</v>
      </c>
      <c r="H880" s="5">
        <v>1</v>
      </c>
    </row>
    <row r="881" spans="2:8" x14ac:dyDescent="0.2">
      <c r="B881" s="4" t="s">
        <v>85</v>
      </c>
      <c r="D881" s="4" t="s">
        <v>556</v>
      </c>
      <c r="F881" s="4">
        <v>3</v>
      </c>
      <c r="H881" s="5">
        <v>1</v>
      </c>
    </row>
    <row r="882" spans="2:8" x14ac:dyDescent="0.2">
      <c r="B882" s="4" t="s">
        <v>85</v>
      </c>
      <c r="D882" s="4" t="s">
        <v>556</v>
      </c>
      <c r="F882" s="4">
        <v>4</v>
      </c>
      <c r="H882" s="5">
        <v>1</v>
      </c>
    </row>
    <row r="883" spans="2:8" x14ac:dyDescent="0.2">
      <c r="B883" s="4" t="s">
        <v>85</v>
      </c>
      <c r="D883" s="4" t="s">
        <v>556</v>
      </c>
      <c r="F883" s="4">
        <v>5</v>
      </c>
      <c r="H883" s="5">
        <v>1</v>
      </c>
    </row>
    <row r="884" spans="2:8" x14ac:dyDescent="0.2">
      <c r="B884" s="4" t="s">
        <v>85</v>
      </c>
      <c r="D884" s="4" t="s">
        <v>556</v>
      </c>
      <c r="F884" s="4">
        <v>6</v>
      </c>
      <c r="H884" s="5">
        <v>1</v>
      </c>
    </row>
    <row r="885" spans="2:8" x14ac:dyDescent="0.2">
      <c r="B885" s="4" t="s">
        <v>85</v>
      </c>
      <c r="D885" s="4" t="s">
        <v>556</v>
      </c>
      <c r="F885" s="4">
        <v>7</v>
      </c>
      <c r="H885" s="5">
        <v>1</v>
      </c>
    </row>
    <row r="886" spans="2:8" x14ac:dyDescent="0.2">
      <c r="B886" s="4" t="s">
        <v>85</v>
      </c>
      <c r="D886" s="4" t="s">
        <v>556</v>
      </c>
      <c r="F886" s="4">
        <v>8</v>
      </c>
      <c r="H886" s="5">
        <v>0.97899999999999998</v>
      </c>
    </row>
    <row r="887" spans="2:8" x14ac:dyDescent="0.2">
      <c r="B887" s="4" t="s">
        <v>85</v>
      </c>
      <c r="D887" s="4" t="s">
        <v>556</v>
      </c>
      <c r="F887" s="4">
        <v>9</v>
      </c>
      <c r="H887" s="5">
        <v>0.94799999999999995</v>
      </c>
    </row>
    <row r="888" spans="2:8" x14ac:dyDescent="0.2">
      <c r="B888" s="4" t="s">
        <v>85</v>
      </c>
      <c r="D888" s="4" t="s">
        <v>556</v>
      </c>
      <c r="F888" s="4">
        <v>10</v>
      </c>
      <c r="H888" s="5">
        <v>0.92100000000000004</v>
      </c>
    </row>
    <row r="889" spans="2:8" x14ac:dyDescent="0.2">
      <c r="B889" s="4" t="s">
        <v>85</v>
      </c>
      <c r="D889" s="4" t="s">
        <v>556</v>
      </c>
      <c r="F889" s="4">
        <v>11</v>
      </c>
      <c r="H889" s="5">
        <v>0.89800000000000002</v>
      </c>
    </row>
    <row r="890" spans="2:8" x14ac:dyDescent="0.2">
      <c r="B890" s="4" t="s">
        <v>85</v>
      </c>
      <c r="D890" s="4" t="s">
        <v>556</v>
      </c>
      <c r="F890" s="4">
        <v>12</v>
      </c>
      <c r="H890" s="5">
        <v>0.877</v>
      </c>
    </row>
    <row r="891" spans="2:8" x14ac:dyDescent="0.2">
      <c r="B891" s="4" t="s">
        <v>85</v>
      </c>
      <c r="D891" s="4" t="s">
        <v>556</v>
      </c>
      <c r="F891" s="4">
        <v>13</v>
      </c>
      <c r="H891" s="5">
        <v>0.85799999999999998</v>
      </c>
    </row>
    <row r="892" spans="2:8" x14ac:dyDescent="0.2">
      <c r="B892" s="4" t="s">
        <v>85</v>
      </c>
      <c r="D892" s="4" t="s">
        <v>556</v>
      </c>
      <c r="F892" s="4">
        <v>14</v>
      </c>
      <c r="H892" s="5">
        <v>0.84099999999999997</v>
      </c>
    </row>
    <row r="893" spans="2:8" x14ac:dyDescent="0.2">
      <c r="B893" s="4" t="s">
        <v>85</v>
      </c>
      <c r="D893" s="4" t="s">
        <v>556</v>
      </c>
      <c r="F893" s="4">
        <v>15</v>
      </c>
      <c r="H893" s="5">
        <v>0.82599999999999996</v>
      </c>
    </row>
    <row r="894" spans="2:8" x14ac:dyDescent="0.2">
      <c r="B894" s="4" t="s">
        <v>85</v>
      </c>
      <c r="D894" s="4" t="s">
        <v>556</v>
      </c>
      <c r="F894" s="4">
        <v>16</v>
      </c>
      <c r="H894" s="5">
        <v>0.81200000000000006</v>
      </c>
    </row>
    <row r="895" spans="2:8" x14ac:dyDescent="0.2">
      <c r="B895" s="4" t="s">
        <v>85</v>
      </c>
      <c r="D895" s="4" t="s">
        <v>556</v>
      </c>
      <c r="F895" s="4">
        <v>17</v>
      </c>
      <c r="H895" s="5">
        <v>0.79400000000000004</v>
      </c>
    </row>
    <row r="896" spans="2:8" x14ac:dyDescent="0.2">
      <c r="B896" s="4" t="s">
        <v>85</v>
      </c>
      <c r="D896" s="4" t="s">
        <v>556</v>
      </c>
      <c r="F896" s="4">
        <v>18</v>
      </c>
      <c r="H896" s="5">
        <v>0.77300000000000002</v>
      </c>
    </row>
    <row r="897" spans="2:8" x14ac:dyDescent="0.2">
      <c r="B897" s="4" t="s">
        <v>85</v>
      </c>
      <c r="D897" s="4" t="s">
        <v>556</v>
      </c>
      <c r="F897" s="4">
        <v>19</v>
      </c>
      <c r="H897" s="5">
        <v>0.754</v>
      </c>
    </row>
    <row r="898" spans="2:8" x14ac:dyDescent="0.2">
      <c r="B898" s="4" t="s">
        <v>85</v>
      </c>
      <c r="D898" s="4" t="s">
        <v>556</v>
      </c>
      <c r="F898" s="4">
        <v>20</v>
      </c>
      <c r="H898" s="5">
        <v>0.73599999999999999</v>
      </c>
    </row>
    <row r="899" spans="2:8" x14ac:dyDescent="0.2">
      <c r="B899" s="4" t="s">
        <v>85</v>
      </c>
      <c r="D899" s="4" t="s">
        <v>556</v>
      </c>
      <c r="F899" s="4">
        <v>21</v>
      </c>
      <c r="H899" s="5">
        <v>0.72</v>
      </c>
    </row>
    <row r="900" spans="2:8" x14ac:dyDescent="0.2">
      <c r="B900" s="4" t="s">
        <v>85</v>
      </c>
      <c r="D900" s="4" t="s">
        <v>556</v>
      </c>
      <c r="F900" s="4">
        <v>22</v>
      </c>
      <c r="H900" s="5">
        <v>0.70499999999999996</v>
      </c>
    </row>
    <row r="901" spans="2:8" x14ac:dyDescent="0.2">
      <c r="B901" s="4" t="s">
        <v>85</v>
      </c>
      <c r="D901" s="4" t="s">
        <v>556</v>
      </c>
      <c r="F901" s="4">
        <v>23</v>
      </c>
      <c r="H901" s="5">
        <v>0.69099999999999995</v>
      </c>
    </row>
    <row r="902" spans="2:8" x14ac:dyDescent="0.2">
      <c r="B902" s="4" t="s">
        <v>85</v>
      </c>
      <c r="D902" s="4" t="s">
        <v>556</v>
      </c>
      <c r="F902" s="4">
        <v>24</v>
      </c>
      <c r="H902" s="5">
        <v>0.67700000000000005</v>
      </c>
    </row>
    <row r="903" spans="2:8" x14ac:dyDescent="0.2">
      <c r="B903" s="4" t="s">
        <v>85</v>
      </c>
      <c r="D903" s="4" t="s">
        <v>556</v>
      </c>
      <c r="F903" s="4">
        <v>25</v>
      </c>
      <c r="H903" s="5">
        <v>0.66500000000000004</v>
      </c>
    </row>
    <row r="904" spans="2:8" x14ac:dyDescent="0.2">
      <c r="B904" s="4" t="s">
        <v>85</v>
      </c>
      <c r="D904" s="4" t="s">
        <v>556</v>
      </c>
      <c r="F904" s="4">
        <v>26</v>
      </c>
      <c r="H904" s="5">
        <v>0.65300000000000002</v>
      </c>
    </row>
    <row r="905" spans="2:8" x14ac:dyDescent="0.2">
      <c r="B905" s="4" t="s">
        <v>85</v>
      </c>
      <c r="D905" s="4" t="s">
        <v>556</v>
      </c>
      <c r="F905" s="4">
        <v>27</v>
      </c>
      <c r="H905" s="5">
        <v>0.64100000000000001</v>
      </c>
    </row>
    <row r="906" spans="2:8" x14ac:dyDescent="0.2">
      <c r="B906" s="4" t="s">
        <v>85</v>
      </c>
      <c r="D906" s="4" t="s">
        <v>556</v>
      </c>
      <c r="F906" s="4">
        <v>28</v>
      </c>
      <c r="H906" s="5">
        <v>0.63100000000000001</v>
      </c>
    </row>
    <row r="907" spans="2:8" x14ac:dyDescent="0.2">
      <c r="B907" s="4" t="s">
        <v>85</v>
      </c>
      <c r="D907" s="4" t="s">
        <v>556</v>
      </c>
      <c r="F907" s="4">
        <v>29</v>
      </c>
      <c r="H907" s="5">
        <v>0.62</v>
      </c>
    </row>
    <row r="908" spans="2:8" x14ac:dyDescent="0.2">
      <c r="B908" s="4" t="s">
        <v>85</v>
      </c>
      <c r="D908" s="4" t="s">
        <v>556</v>
      </c>
      <c r="F908" s="4">
        <v>30</v>
      </c>
      <c r="H908" s="5">
        <v>0.61099999999999999</v>
      </c>
    </row>
    <row r="909" spans="2:8" x14ac:dyDescent="0.2">
      <c r="B909" s="4" t="s">
        <v>85</v>
      </c>
      <c r="D909" s="4" t="s">
        <v>556</v>
      </c>
      <c r="F909" s="4">
        <v>32</v>
      </c>
      <c r="H909" s="5">
        <v>0.59299999999999997</v>
      </c>
    </row>
    <row r="910" spans="2:8" x14ac:dyDescent="0.2">
      <c r="B910" s="4" t="s">
        <v>85</v>
      </c>
      <c r="D910" s="4" t="s">
        <v>556</v>
      </c>
      <c r="F910" s="4">
        <v>34</v>
      </c>
      <c r="H910" s="5">
        <v>0.57699999999999996</v>
      </c>
    </row>
    <row r="911" spans="2:8" x14ac:dyDescent="0.2">
      <c r="B911" s="4" t="s">
        <v>85</v>
      </c>
      <c r="D911" s="4" t="s">
        <v>556</v>
      </c>
      <c r="F911" s="4">
        <v>36</v>
      </c>
      <c r="H911" s="5">
        <v>0.56200000000000006</v>
      </c>
    </row>
    <row r="912" spans="2:8" x14ac:dyDescent="0.2">
      <c r="B912" s="4" t="s">
        <v>85</v>
      </c>
      <c r="D912" s="4" t="s">
        <v>556</v>
      </c>
      <c r="F912" s="4">
        <v>38</v>
      </c>
      <c r="H912" s="5">
        <v>0.54800000000000004</v>
      </c>
    </row>
    <row r="913" spans="2:8" x14ac:dyDescent="0.2">
      <c r="B913" s="4" t="s">
        <v>85</v>
      </c>
      <c r="D913" s="4" t="s">
        <v>556</v>
      </c>
      <c r="F913" s="4">
        <v>40</v>
      </c>
      <c r="H913" s="5">
        <v>0.53600000000000003</v>
      </c>
    </row>
    <row r="914" spans="2:8" x14ac:dyDescent="0.2">
      <c r="B914" s="4" t="s">
        <v>85</v>
      </c>
      <c r="D914" s="4" t="s">
        <v>556</v>
      </c>
      <c r="F914" s="4">
        <v>42</v>
      </c>
      <c r="H914" s="5">
        <v>0.52300000000000002</v>
      </c>
    </row>
    <row r="915" spans="2:8" x14ac:dyDescent="0.2">
      <c r="B915" s="4" t="s">
        <v>85</v>
      </c>
      <c r="D915" s="4" t="s">
        <v>556</v>
      </c>
      <c r="F915" s="4">
        <v>44</v>
      </c>
      <c r="H915" s="5">
        <v>0.51200000000000001</v>
      </c>
    </row>
    <row r="916" spans="2:8" x14ac:dyDescent="0.2">
      <c r="B916" s="4" t="s">
        <v>85</v>
      </c>
      <c r="D916" s="4" t="s">
        <v>556</v>
      </c>
      <c r="F916" s="4">
        <v>46</v>
      </c>
      <c r="H916" s="5">
        <v>0.502</v>
      </c>
    </row>
    <row r="917" spans="2:8" x14ac:dyDescent="0.2">
      <c r="B917" s="4" t="s">
        <v>85</v>
      </c>
      <c r="D917" s="4" t="s">
        <v>556</v>
      </c>
      <c r="F917" s="4">
        <v>48</v>
      </c>
      <c r="H917" s="5">
        <v>0.49199999999999999</v>
      </c>
    </row>
    <row r="918" spans="2:8" x14ac:dyDescent="0.2">
      <c r="B918" s="4" t="s">
        <v>85</v>
      </c>
      <c r="D918" s="4" t="s">
        <v>556</v>
      </c>
      <c r="F918" s="4">
        <v>50</v>
      </c>
      <c r="H918" s="5">
        <v>0.48299999999999998</v>
      </c>
    </row>
    <row r="919" spans="2:8" x14ac:dyDescent="0.2">
      <c r="B919" s="4" t="s">
        <v>85</v>
      </c>
      <c r="D919" s="4" t="s">
        <v>556</v>
      </c>
      <c r="F919" s="4">
        <v>52</v>
      </c>
      <c r="H919" s="5">
        <v>0.47399999999999998</v>
      </c>
    </row>
    <row r="920" spans="2:8" x14ac:dyDescent="0.2">
      <c r="B920" s="4" t="s">
        <v>85</v>
      </c>
      <c r="D920" s="4" t="s">
        <v>556</v>
      </c>
      <c r="F920" s="4">
        <v>54</v>
      </c>
      <c r="H920" s="5">
        <v>0.46600000000000003</v>
      </c>
    </row>
    <row r="921" spans="2:8" x14ac:dyDescent="0.2">
      <c r="B921" s="4" t="s">
        <v>85</v>
      </c>
      <c r="D921" s="4" t="s">
        <v>556</v>
      </c>
      <c r="F921" s="4">
        <v>56</v>
      </c>
      <c r="H921" s="5">
        <v>0.46200000000000002</v>
      </c>
    </row>
    <row r="922" spans="2:8" x14ac:dyDescent="0.2">
      <c r="B922" s="4" t="s">
        <v>85</v>
      </c>
      <c r="D922" s="4" t="s">
        <v>556</v>
      </c>
      <c r="F922" s="4">
        <v>58</v>
      </c>
      <c r="H922" s="5">
        <v>0.45800000000000002</v>
      </c>
    </row>
    <row r="923" spans="2:8" x14ac:dyDescent="0.2">
      <c r="B923" s="4" t="s">
        <v>85</v>
      </c>
      <c r="D923" s="4" t="s">
        <v>556</v>
      </c>
      <c r="F923" s="4">
        <v>60</v>
      </c>
      <c r="H923" s="5">
        <v>0.45600000000000002</v>
      </c>
    </row>
    <row r="924" spans="2:8" x14ac:dyDescent="0.2">
      <c r="B924" s="4" t="s">
        <v>85</v>
      </c>
      <c r="D924" s="4" t="s">
        <v>556</v>
      </c>
      <c r="F924" s="4">
        <v>62</v>
      </c>
      <c r="H924" s="5">
        <v>0.45300000000000001</v>
      </c>
    </row>
    <row r="925" spans="2:8" x14ac:dyDescent="0.2">
      <c r="B925" s="4" t="s">
        <v>85</v>
      </c>
      <c r="D925" s="4" t="s">
        <v>556</v>
      </c>
      <c r="F925" s="4">
        <v>64</v>
      </c>
      <c r="H925" s="5">
        <v>0.45100000000000001</v>
      </c>
    </row>
    <row r="926" spans="2:8" x14ac:dyDescent="0.2">
      <c r="B926" s="4" t="s">
        <v>85</v>
      </c>
      <c r="D926" s="4" t="s">
        <v>556</v>
      </c>
      <c r="F926" s="4">
        <v>66</v>
      </c>
      <c r="H926" s="5">
        <v>0.44700000000000001</v>
      </c>
    </row>
    <row r="927" spans="2:8" x14ac:dyDescent="0.2">
      <c r="B927" s="4" t="s">
        <v>85</v>
      </c>
      <c r="D927" s="4" t="s">
        <v>556</v>
      </c>
      <c r="F927" s="4">
        <v>68</v>
      </c>
      <c r="H927" s="5">
        <v>0.44500000000000001</v>
      </c>
    </row>
    <row r="928" spans="2:8" x14ac:dyDescent="0.2">
      <c r="B928" s="4" t="s">
        <v>85</v>
      </c>
      <c r="D928" s="4" t="s">
        <v>556</v>
      </c>
      <c r="F928" s="4">
        <v>70</v>
      </c>
      <c r="H928" s="5">
        <v>0.443</v>
      </c>
    </row>
    <row r="929" spans="2:8" x14ac:dyDescent="0.2">
      <c r="B929" s="4" t="s">
        <v>85</v>
      </c>
      <c r="D929" s="4" t="s">
        <v>556</v>
      </c>
      <c r="F929" s="4">
        <v>72</v>
      </c>
      <c r="H929" s="5">
        <v>0.44</v>
      </c>
    </row>
    <row r="930" spans="2:8" x14ac:dyDescent="0.2">
      <c r="B930" s="4" t="s">
        <v>85</v>
      </c>
      <c r="D930" s="4" t="s">
        <v>556</v>
      </c>
      <c r="F930" s="4">
        <v>74</v>
      </c>
      <c r="H930" s="5">
        <v>0.438</v>
      </c>
    </row>
    <row r="931" spans="2:8" x14ac:dyDescent="0.2">
      <c r="B931" s="4" t="s">
        <v>85</v>
      </c>
      <c r="D931" s="4" t="s">
        <v>556</v>
      </c>
      <c r="F931" s="4">
        <v>76</v>
      </c>
      <c r="H931" s="5">
        <v>0.436</v>
      </c>
    </row>
    <row r="932" spans="2:8" x14ac:dyDescent="0.2">
      <c r="B932" s="4" t="s">
        <v>85</v>
      </c>
      <c r="D932" s="4" t="s">
        <v>556</v>
      </c>
      <c r="F932" s="4">
        <v>78</v>
      </c>
      <c r="H932" s="5">
        <v>0.434</v>
      </c>
    </row>
    <row r="933" spans="2:8" x14ac:dyDescent="0.2">
      <c r="B933" s="4" t="s">
        <v>85</v>
      </c>
      <c r="D933" s="4" t="s">
        <v>556</v>
      </c>
      <c r="F933" s="4">
        <v>80</v>
      </c>
      <c r="H933" s="5">
        <v>0.43099999999999999</v>
      </c>
    </row>
    <row r="934" spans="2:8" x14ac:dyDescent="0.2">
      <c r="B934" s="4" t="s">
        <v>85</v>
      </c>
      <c r="D934" s="4" t="s">
        <v>556</v>
      </c>
      <c r="F934" s="4">
        <v>82</v>
      </c>
      <c r="H934" s="5">
        <v>0.43</v>
      </c>
    </row>
    <row r="935" spans="2:8" x14ac:dyDescent="0.2">
      <c r="B935" s="4" t="s">
        <v>85</v>
      </c>
      <c r="D935" s="4" t="s">
        <v>557</v>
      </c>
      <c r="F935" s="4">
        <v>0</v>
      </c>
      <c r="H935" s="5">
        <v>1</v>
      </c>
    </row>
    <row r="936" spans="2:8" x14ac:dyDescent="0.2">
      <c r="B936" s="4" t="s">
        <v>85</v>
      </c>
      <c r="D936" s="4" t="s">
        <v>557</v>
      </c>
      <c r="F936" s="4">
        <v>1</v>
      </c>
      <c r="H936" s="5">
        <v>1</v>
      </c>
    </row>
    <row r="937" spans="2:8" x14ac:dyDescent="0.2">
      <c r="B937" s="4" t="s">
        <v>85</v>
      </c>
      <c r="D937" s="4" t="s">
        <v>557</v>
      </c>
      <c r="F937" s="4">
        <v>2</v>
      </c>
      <c r="H937" s="5">
        <v>1</v>
      </c>
    </row>
    <row r="938" spans="2:8" x14ac:dyDescent="0.2">
      <c r="B938" s="4" t="s">
        <v>85</v>
      </c>
      <c r="D938" s="4" t="s">
        <v>557</v>
      </c>
      <c r="F938" s="4">
        <v>3</v>
      </c>
      <c r="H938" s="5">
        <v>1</v>
      </c>
    </row>
    <row r="939" spans="2:8" x14ac:dyDescent="0.2">
      <c r="B939" s="4" t="s">
        <v>85</v>
      </c>
      <c r="D939" s="4" t="s">
        <v>557</v>
      </c>
      <c r="F939" s="4">
        <v>4</v>
      </c>
      <c r="H939" s="5">
        <v>1</v>
      </c>
    </row>
    <row r="940" spans="2:8" x14ac:dyDescent="0.2">
      <c r="B940" s="4" t="s">
        <v>85</v>
      </c>
      <c r="D940" s="4" t="s">
        <v>557</v>
      </c>
      <c r="F940" s="4">
        <v>5</v>
      </c>
      <c r="H940" s="5">
        <v>1</v>
      </c>
    </row>
    <row r="941" spans="2:8" x14ac:dyDescent="0.2">
      <c r="B941" s="4" t="s">
        <v>85</v>
      </c>
      <c r="D941" s="4" t="s">
        <v>557</v>
      </c>
      <c r="F941" s="4">
        <v>6</v>
      </c>
      <c r="H941" s="5">
        <v>1</v>
      </c>
    </row>
    <row r="942" spans="2:8" x14ac:dyDescent="0.2">
      <c r="B942" s="4" t="s">
        <v>85</v>
      </c>
      <c r="D942" s="4" t="s">
        <v>557</v>
      </c>
      <c r="F942" s="4">
        <v>7</v>
      </c>
      <c r="H942" s="5">
        <v>1</v>
      </c>
    </row>
    <row r="943" spans="2:8" x14ac:dyDescent="0.2">
      <c r="B943" s="4" t="s">
        <v>85</v>
      </c>
      <c r="D943" s="4" t="s">
        <v>557</v>
      </c>
      <c r="F943" s="4">
        <v>8</v>
      </c>
      <c r="H943" s="5">
        <v>0.97899999999999998</v>
      </c>
    </row>
    <row r="944" spans="2:8" x14ac:dyDescent="0.2">
      <c r="B944" s="4" t="s">
        <v>85</v>
      </c>
      <c r="D944" s="4" t="s">
        <v>557</v>
      </c>
      <c r="F944" s="4">
        <v>9</v>
      </c>
      <c r="H944" s="5">
        <v>0.94799999999999995</v>
      </c>
    </row>
    <row r="945" spans="2:8" x14ac:dyDescent="0.2">
      <c r="B945" s="4" t="s">
        <v>85</v>
      </c>
      <c r="D945" s="4" t="s">
        <v>557</v>
      </c>
      <c r="F945" s="4">
        <v>10</v>
      </c>
      <c r="H945" s="5">
        <v>0.92100000000000004</v>
      </c>
    </row>
    <row r="946" spans="2:8" x14ac:dyDescent="0.2">
      <c r="B946" s="4" t="s">
        <v>85</v>
      </c>
      <c r="D946" s="4" t="s">
        <v>557</v>
      </c>
      <c r="F946" s="4">
        <v>11</v>
      </c>
      <c r="H946" s="5">
        <v>0.89800000000000002</v>
      </c>
    </row>
    <row r="947" spans="2:8" x14ac:dyDescent="0.2">
      <c r="B947" s="4" t="s">
        <v>85</v>
      </c>
      <c r="D947" s="4" t="s">
        <v>557</v>
      </c>
      <c r="F947" s="4">
        <v>12</v>
      </c>
      <c r="H947" s="5">
        <v>0.877</v>
      </c>
    </row>
    <row r="948" spans="2:8" x14ac:dyDescent="0.2">
      <c r="B948" s="4" t="s">
        <v>85</v>
      </c>
      <c r="D948" s="4" t="s">
        <v>557</v>
      </c>
      <c r="F948" s="4">
        <v>13</v>
      </c>
      <c r="H948" s="5">
        <v>0.85799999999999998</v>
      </c>
    </row>
    <row r="949" spans="2:8" x14ac:dyDescent="0.2">
      <c r="B949" s="4" t="s">
        <v>85</v>
      </c>
      <c r="D949" s="4" t="s">
        <v>557</v>
      </c>
      <c r="F949" s="4">
        <v>14</v>
      </c>
      <c r="H949" s="5">
        <v>0.84099999999999997</v>
      </c>
    </row>
    <row r="950" spans="2:8" x14ac:dyDescent="0.2">
      <c r="B950" s="4" t="s">
        <v>85</v>
      </c>
      <c r="D950" s="4" t="s">
        <v>557</v>
      </c>
      <c r="F950" s="4">
        <v>15</v>
      </c>
      <c r="H950" s="5">
        <v>0.82599999999999996</v>
      </c>
    </row>
    <row r="951" spans="2:8" x14ac:dyDescent="0.2">
      <c r="B951" s="4" t="s">
        <v>85</v>
      </c>
      <c r="D951" s="4" t="s">
        <v>557</v>
      </c>
      <c r="F951" s="4">
        <v>16</v>
      </c>
      <c r="H951" s="5">
        <v>0.81200000000000006</v>
      </c>
    </row>
    <row r="952" spans="2:8" x14ac:dyDescent="0.2">
      <c r="B952" s="4" t="s">
        <v>85</v>
      </c>
      <c r="D952" s="4" t="s">
        <v>557</v>
      </c>
      <c r="F952" s="4">
        <v>17</v>
      </c>
      <c r="H952" s="5">
        <v>0.79400000000000004</v>
      </c>
    </row>
    <row r="953" spans="2:8" x14ac:dyDescent="0.2">
      <c r="B953" s="4" t="s">
        <v>85</v>
      </c>
      <c r="D953" s="4" t="s">
        <v>557</v>
      </c>
      <c r="F953" s="4">
        <v>18</v>
      </c>
      <c r="H953" s="5">
        <v>0.77300000000000002</v>
      </c>
    </row>
    <row r="954" spans="2:8" x14ac:dyDescent="0.2">
      <c r="B954" s="4" t="s">
        <v>85</v>
      </c>
      <c r="D954" s="4" t="s">
        <v>557</v>
      </c>
      <c r="F954" s="4">
        <v>19</v>
      </c>
      <c r="H954" s="5">
        <v>0.754</v>
      </c>
    </row>
    <row r="955" spans="2:8" x14ac:dyDescent="0.2">
      <c r="B955" s="4" t="s">
        <v>85</v>
      </c>
      <c r="D955" s="4" t="s">
        <v>557</v>
      </c>
      <c r="F955" s="4">
        <v>20</v>
      </c>
      <c r="H955" s="5">
        <v>0.73599999999999999</v>
      </c>
    </row>
    <row r="956" spans="2:8" x14ac:dyDescent="0.2">
      <c r="B956" s="4" t="s">
        <v>85</v>
      </c>
      <c r="D956" s="4" t="s">
        <v>557</v>
      </c>
      <c r="F956" s="4">
        <v>21</v>
      </c>
      <c r="H956" s="5">
        <v>0.72</v>
      </c>
    </row>
    <row r="957" spans="2:8" x14ac:dyDescent="0.2">
      <c r="B957" s="4" t="s">
        <v>85</v>
      </c>
      <c r="D957" s="4" t="s">
        <v>557</v>
      </c>
      <c r="F957" s="4">
        <v>22</v>
      </c>
      <c r="H957" s="5">
        <v>0.70499999999999996</v>
      </c>
    </row>
    <row r="958" spans="2:8" x14ac:dyDescent="0.2">
      <c r="B958" s="4" t="s">
        <v>85</v>
      </c>
      <c r="D958" s="4" t="s">
        <v>557</v>
      </c>
      <c r="F958" s="4">
        <v>23</v>
      </c>
      <c r="H958" s="5">
        <v>0.69099999999999995</v>
      </c>
    </row>
    <row r="959" spans="2:8" x14ac:dyDescent="0.2">
      <c r="B959" s="4" t="s">
        <v>85</v>
      </c>
      <c r="D959" s="4" t="s">
        <v>557</v>
      </c>
      <c r="F959" s="4">
        <v>24</v>
      </c>
      <c r="H959" s="5">
        <v>0.67700000000000005</v>
      </c>
    </row>
    <row r="960" spans="2:8" x14ac:dyDescent="0.2">
      <c r="B960" s="4" t="s">
        <v>85</v>
      </c>
      <c r="D960" s="4" t="s">
        <v>557</v>
      </c>
      <c r="F960" s="4">
        <v>25</v>
      </c>
      <c r="H960" s="5">
        <v>0.66500000000000004</v>
      </c>
    </row>
    <row r="961" spans="2:8" x14ac:dyDescent="0.2">
      <c r="B961" s="4" t="s">
        <v>85</v>
      </c>
      <c r="D961" s="4" t="s">
        <v>557</v>
      </c>
      <c r="F961" s="4">
        <v>26</v>
      </c>
      <c r="H961" s="5">
        <v>0.65300000000000002</v>
      </c>
    </row>
    <row r="962" spans="2:8" x14ac:dyDescent="0.2">
      <c r="B962" s="4" t="s">
        <v>85</v>
      </c>
      <c r="D962" s="4" t="s">
        <v>557</v>
      </c>
      <c r="F962" s="4">
        <v>27</v>
      </c>
      <c r="H962" s="5">
        <v>0.64100000000000001</v>
      </c>
    </row>
    <row r="963" spans="2:8" x14ac:dyDescent="0.2">
      <c r="B963" s="4" t="s">
        <v>85</v>
      </c>
      <c r="D963" s="4" t="s">
        <v>557</v>
      </c>
      <c r="F963" s="4">
        <v>28</v>
      </c>
      <c r="H963" s="5">
        <v>0.63100000000000001</v>
      </c>
    </row>
    <row r="964" spans="2:8" x14ac:dyDescent="0.2">
      <c r="B964" s="4" t="s">
        <v>85</v>
      </c>
      <c r="D964" s="4" t="s">
        <v>557</v>
      </c>
      <c r="F964" s="4">
        <v>29</v>
      </c>
      <c r="H964" s="5">
        <v>0.62</v>
      </c>
    </row>
    <row r="965" spans="2:8" x14ac:dyDescent="0.2">
      <c r="B965" s="4" t="s">
        <v>85</v>
      </c>
      <c r="D965" s="4" t="s">
        <v>557</v>
      </c>
      <c r="F965" s="4">
        <v>30</v>
      </c>
      <c r="H965" s="5">
        <v>0.61099999999999999</v>
      </c>
    </row>
    <row r="966" spans="2:8" x14ac:dyDescent="0.2">
      <c r="B966" s="4" t="s">
        <v>85</v>
      </c>
      <c r="D966" s="4" t="s">
        <v>557</v>
      </c>
      <c r="F966" s="4">
        <v>32</v>
      </c>
      <c r="H966" s="5">
        <v>0.59299999999999997</v>
      </c>
    </row>
    <row r="967" spans="2:8" x14ac:dyDescent="0.2">
      <c r="B967" s="4" t="s">
        <v>85</v>
      </c>
      <c r="D967" s="4" t="s">
        <v>557</v>
      </c>
      <c r="F967" s="4">
        <v>34</v>
      </c>
      <c r="H967" s="5">
        <v>0.57699999999999996</v>
      </c>
    </row>
    <row r="968" spans="2:8" x14ac:dyDescent="0.2">
      <c r="B968" s="4" t="s">
        <v>85</v>
      </c>
      <c r="D968" s="4" t="s">
        <v>557</v>
      </c>
      <c r="F968" s="4">
        <v>36</v>
      </c>
      <c r="H968" s="5">
        <v>0.56200000000000006</v>
      </c>
    </row>
    <row r="969" spans="2:8" x14ac:dyDescent="0.2">
      <c r="B969" s="4" t="s">
        <v>85</v>
      </c>
      <c r="D969" s="4" t="s">
        <v>557</v>
      </c>
      <c r="F969" s="4">
        <v>38</v>
      </c>
      <c r="H969" s="5">
        <v>0.54800000000000004</v>
      </c>
    </row>
    <row r="970" spans="2:8" x14ac:dyDescent="0.2">
      <c r="B970" s="4" t="s">
        <v>85</v>
      </c>
      <c r="D970" s="4" t="s">
        <v>557</v>
      </c>
      <c r="F970" s="4">
        <v>40</v>
      </c>
      <c r="H970" s="5">
        <v>0.53600000000000003</v>
      </c>
    </row>
    <row r="971" spans="2:8" x14ac:dyDescent="0.2">
      <c r="B971" s="4" t="s">
        <v>85</v>
      </c>
      <c r="D971" s="4" t="s">
        <v>557</v>
      </c>
      <c r="F971" s="4">
        <v>42</v>
      </c>
      <c r="H971" s="5">
        <v>0.52300000000000002</v>
      </c>
    </row>
    <row r="972" spans="2:8" x14ac:dyDescent="0.2">
      <c r="B972" s="4" t="s">
        <v>85</v>
      </c>
      <c r="D972" s="4" t="s">
        <v>557</v>
      </c>
      <c r="F972" s="4">
        <v>44</v>
      </c>
      <c r="H972" s="5">
        <v>0.51200000000000001</v>
      </c>
    </row>
    <row r="973" spans="2:8" x14ac:dyDescent="0.2">
      <c r="B973" s="4" t="s">
        <v>85</v>
      </c>
      <c r="D973" s="4" t="s">
        <v>557</v>
      </c>
      <c r="F973" s="4">
        <v>46</v>
      </c>
      <c r="H973" s="5">
        <v>0.502</v>
      </c>
    </row>
    <row r="974" spans="2:8" x14ac:dyDescent="0.2">
      <c r="B974" s="4" t="s">
        <v>85</v>
      </c>
      <c r="D974" s="4" t="s">
        <v>557</v>
      </c>
      <c r="F974" s="4">
        <v>48</v>
      </c>
      <c r="H974" s="5">
        <v>0.49199999999999999</v>
      </c>
    </row>
    <row r="975" spans="2:8" x14ac:dyDescent="0.2">
      <c r="B975" s="4" t="s">
        <v>85</v>
      </c>
      <c r="D975" s="4" t="s">
        <v>557</v>
      </c>
      <c r="F975" s="4">
        <v>50</v>
      </c>
      <c r="H975" s="5">
        <v>0.48299999999999998</v>
      </c>
    </row>
    <row r="976" spans="2:8" x14ac:dyDescent="0.2">
      <c r="B976" s="4" t="s">
        <v>85</v>
      </c>
      <c r="D976" s="4" t="s">
        <v>557</v>
      </c>
      <c r="F976" s="4">
        <v>52</v>
      </c>
      <c r="H976" s="5">
        <v>0.47399999999999998</v>
      </c>
    </row>
    <row r="977" spans="2:8" x14ac:dyDescent="0.2">
      <c r="B977" s="4" t="s">
        <v>85</v>
      </c>
      <c r="D977" s="4" t="s">
        <v>557</v>
      </c>
      <c r="F977" s="4">
        <v>54</v>
      </c>
      <c r="H977" s="5">
        <v>0.46600000000000003</v>
      </c>
    </row>
    <row r="978" spans="2:8" x14ac:dyDescent="0.2">
      <c r="B978" s="4" t="s">
        <v>85</v>
      </c>
      <c r="D978" s="4" t="s">
        <v>557</v>
      </c>
      <c r="F978" s="4">
        <v>56</v>
      </c>
      <c r="H978" s="5">
        <v>0.46200000000000002</v>
      </c>
    </row>
    <row r="979" spans="2:8" x14ac:dyDescent="0.2">
      <c r="B979" s="4" t="s">
        <v>85</v>
      </c>
      <c r="D979" s="4" t="s">
        <v>557</v>
      </c>
      <c r="F979" s="4">
        <v>58</v>
      </c>
      <c r="H979" s="5">
        <v>0.45800000000000002</v>
      </c>
    </row>
    <row r="980" spans="2:8" x14ac:dyDescent="0.2">
      <c r="B980" s="4" t="s">
        <v>85</v>
      </c>
      <c r="D980" s="4" t="s">
        <v>557</v>
      </c>
      <c r="F980" s="4">
        <v>60</v>
      </c>
      <c r="H980" s="5">
        <v>0.45600000000000002</v>
      </c>
    </row>
    <row r="981" spans="2:8" x14ac:dyDescent="0.2">
      <c r="B981" s="4" t="s">
        <v>85</v>
      </c>
      <c r="D981" s="4" t="s">
        <v>557</v>
      </c>
      <c r="F981" s="4">
        <v>62</v>
      </c>
      <c r="H981" s="5">
        <v>0.45300000000000001</v>
      </c>
    </row>
    <row r="982" spans="2:8" x14ac:dyDescent="0.2">
      <c r="B982" s="4" t="s">
        <v>85</v>
      </c>
      <c r="D982" s="4" t="s">
        <v>557</v>
      </c>
      <c r="F982" s="4">
        <v>64</v>
      </c>
      <c r="H982" s="5">
        <v>0.45100000000000001</v>
      </c>
    </row>
    <row r="983" spans="2:8" x14ac:dyDescent="0.2">
      <c r="B983" s="4" t="s">
        <v>85</v>
      </c>
      <c r="D983" s="4" t="s">
        <v>557</v>
      </c>
      <c r="F983" s="4">
        <v>66</v>
      </c>
      <c r="H983" s="5">
        <v>0.44700000000000001</v>
      </c>
    </row>
    <row r="984" spans="2:8" x14ac:dyDescent="0.2">
      <c r="B984" s="4" t="s">
        <v>85</v>
      </c>
      <c r="D984" s="4" t="s">
        <v>557</v>
      </c>
      <c r="F984" s="4">
        <v>68</v>
      </c>
      <c r="H984" s="5">
        <v>0.44500000000000001</v>
      </c>
    </row>
    <row r="985" spans="2:8" x14ac:dyDescent="0.2">
      <c r="B985" s="4" t="s">
        <v>85</v>
      </c>
      <c r="D985" s="4" t="s">
        <v>557</v>
      </c>
      <c r="F985" s="4">
        <v>70</v>
      </c>
      <c r="H985" s="5">
        <v>0.443</v>
      </c>
    </row>
    <row r="986" spans="2:8" x14ac:dyDescent="0.2">
      <c r="B986" s="4" t="s">
        <v>85</v>
      </c>
      <c r="D986" s="4" t="s">
        <v>557</v>
      </c>
      <c r="F986" s="4">
        <v>72</v>
      </c>
      <c r="H986" s="5">
        <v>0.44</v>
      </c>
    </row>
    <row r="987" spans="2:8" x14ac:dyDescent="0.2">
      <c r="B987" s="4" t="s">
        <v>85</v>
      </c>
      <c r="D987" s="4" t="s">
        <v>557</v>
      </c>
      <c r="F987" s="4">
        <v>74</v>
      </c>
      <c r="H987" s="5">
        <v>0.438</v>
      </c>
    </row>
    <row r="988" spans="2:8" x14ac:dyDescent="0.2">
      <c r="B988" s="4" t="s">
        <v>85</v>
      </c>
      <c r="D988" s="4" t="s">
        <v>557</v>
      </c>
      <c r="F988" s="4">
        <v>76</v>
      </c>
      <c r="H988" s="5">
        <v>0.436</v>
      </c>
    </row>
    <row r="989" spans="2:8" x14ac:dyDescent="0.2">
      <c r="B989" s="4" t="s">
        <v>85</v>
      </c>
      <c r="D989" s="4" t="s">
        <v>557</v>
      </c>
      <c r="F989" s="4">
        <v>78</v>
      </c>
      <c r="H989" s="5">
        <v>0.434</v>
      </c>
    </row>
    <row r="990" spans="2:8" x14ac:dyDescent="0.2">
      <c r="B990" s="4" t="s">
        <v>85</v>
      </c>
      <c r="D990" s="4" t="s">
        <v>557</v>
      </c>
      <c r="F990" s="4">
        <v>80</v>
      </c>
      <c r="H990" s="5">
        <v>0.43099999999999999</v>
      </c>
    </row>
    <row r="991" spans="2:8" x14ac:dyDescent="0.2">
      <c r="B991" s="4" t="s">
        <v>85</v>
      </c>
      <c r="D991" s="4" t="s">
        <v>557</v>
      </c>
      <c r="F991" s="4">
        <v>82</v>
      </c>
      <c r="H991" s="5">
        <v>0.43</v>
      </c>
    </row>
    <row r="992" spans="2:8" x14ac:dyDescent="0.2">
      <c r="B992" s="4" t="s">
        <v>85</v>
      </c>
      <c r="D992" s="4" t="s">
        <v>558</v>
      </c>
      <c r="F992" s="4">
        <v>0</v>
      </c>
      <c r="H992" s="5">
        <v>1</v>
      </c>
    </row>
    <row r="993" spans="2:8" x14ac:dyDescent="0.2">
      <c r="B993" s="4" t="s">
        <v>85</v>
      </c>
      <c r="D993" s="4" t="s">
        <v>558</v>
      </c>
      <c r="F993" s="4">
        <v>1</v>
      </c>
      <c r="H993" s="5">
        <v>1</v>
      </c>
    </row>
    <row r="994" spans="2:8" x14ac:dyDescent="0.2">
      <c r="B994" s="4" t="s">
        <v>85</v>
      </c>
      <c r="D994" s="4" t="s">
        <v>558</v>
      </c>
      <c r="F994" s="4">
        <v>2</v>
      </c>
      <c r="H994" s="5">
        <v>1</v>
      </c>
    </row>
    <row r="995" spans="2:8" x14ac:dyDescent="0.2">
      <c r="B995" s="4" t="s">
        <v>85</v>
      </c>
      <c r="D995" s="4" t="s">
        <v>558</v>
      </c>
      <c r="F995" s="4">
        <v>3</v>
      </c>
      <c r="H995" s="5">
        <v>1</v>
      </c>
    </row>
    <row r="996" spans="2:8" x14ac:dyDescent="0.2">
      <c r="B996" s="4" t="s">
        <v>85</v>
      </c>
      <c r="D996" s="4" t="s">
        <v>558</v>
      </c>
      <c r="F996" s="4">
        <v>4</v>
      </c>
      <c r="H996" s="5">
        <v>1</v>
      </c>
    </row>
    <row r="997" spans="2:8" x14ac:dyDescent="0.2">
      <c r="B997" s="4" t="s">
        <v>85</v>
      </c>
      <c r="D997" s="4" t="s">
        <v>558</v>
      </c>
      <c r="F997" s="4">
        <v>5</v>
      </c>
      <c r="H997" s="5">
        <v>1</v>
      </c>
    </row>
    <row r="998" spans="2:8" x14ac:dyDescent="0.2">
      <c r="B998" s="4" t="s">
        <v>85</v>
      </c>
      <c r="D998" s="4" t="s">
        <v>558</v>
      </c>
      <c r="F998" s="4">
        <v>6</v>
      </c>
      <c r="H998" s="5">
        <v>1</v>
      </c>
    </row>
    <row r="999" spans="2:8" x14ac:dyDescent="0.2">
      <c r="B999" s="4" t="s">
        <v>85</v>
      </c>
      <c r="D999" s="4" t="s">
        <v>558</v>
      </c>
      <c r="F999" s="4">
        <v>7</v>
      </c>
      <c r="H999" s="5">
        <v>1</v>
      </c>
    </row>
    <row r="1000" spans="2:8" x14ac:dyDescent="0.2">
      <c r="B1000" s="4" t="s">
        <v>85</v>
      </c>
      <c r="D1000" s="4" t="s">
        <v>558</v>
      </c>
      <c r="F1000" s="4">
        <v>8</v>
      </c>
      <c r="H1000" s="5">
        <v>0.97899999999999998</v>
      </c>
    </row>
    <row r="1001" spans="2:8" x14ac:dyDescent="0.2">
      <c r="B1001" s="4" t="s">
        <v>85</v>
      </c>
      <c r="D1001" s="4" t="s">
        <v>558</v>
      </c>
      <c r="F1001" s="4">
        <v>9</v>
      </c>
      <c r="H1001" s="5">
        <v>0.94799999999999995</v>
      </c>
    </row>
    <row r="1002" spans="2:8" x14ac:dyDescent="0.2">
      <c r="B1002" s="4" t="s">
        <v>85</v>
      </c>
      <c r="D1002" s="4" t="s">
        <v>558</v>
      </c>
      <c r="F1002" s="4">
        <v>10</v>
      </c>
      <c r="H1002" s="5">
        <v>0.92100000000000004</v>
      </c>
    </row>
    <row r="1003" spans="2:8" x14ac:dyDescent="0.2">
      <c r="B1003" s="4" t="s">
        <v>85</v>
      </c>
      <c r="D1003" s="4" t="s">
        <v>558</v>
      </c>
      <c r="F1003" s="4">
        <v>11</v>
      </c>
      <c r="H1003" s="5">
        <v>0.89800000000000002</v>
      </c>
    </row>
    <row r="1004" spans="2:8" x14ac:dyDescent="0.2">
      <c r="B1004" s="4" t="s">
        <v>85</v>
      </c>
      <c r="D1004" s="4" t="s">
        <v>558</v>
      </c>
      <c r="F1004" s="4">
        <v>12</v>
      </c>
      <c r="H1004" s="5">
        <v>0.877</v>
      </c>
    </row>
    <row r="1005" spans="2:8" x14ac:dyDescent="0.2">
      <c r="B1005" s="4" t="s">
        <v>85</v>
      </c>
      <c r="D1005" s="4" t="s">
        <v>558</v>
      </c>
      <c r="F1005" s="4">
        <v>13</v>
      </c>
      <c r="H1005" s="5">
        <v>0.85799999999999998</v>
      </c>
    </row>
    <row r="1006" spans="2:8" x14ac:dyDescent="0.2">
      <c r="B1006" s="4" t="s">
        <v>85</v>
      </c>
      <c r="D1006" s="4" t="s">
        <v>558</v>
      </c>
      <c r="F1006" s="4">
        <v>14</v>
      </c>
      <c r="H1006" s="5">
        <v>0.84099999999999997</v>
      </c>
    </row>
    <row r="1007" spans="2:8" x14ac:dyDescent="0.2">
      <c r="B1007" s="4" t="s">
        <v>85</v>
      </c>
      <c r="D1007" s="4" t="s">
        <v>558</v>
      </c>
      <c r="F1007" s="4">
        <v>15</v>
      </c>
      <c r="H1007" s="5">
        <v>0.82599999999999996</v>
      </c>
    </row>
    <row r="1008" spans="2:8" x14ac:dyDescent="0.2">
      <c r="B1008" s="4" t="s">
        <v>85</v>
      </c>
      <c r="D1008" s="4" t="s">
        <v>558</v>
      </c>
      <c r="F1008" s="4">
        <v>16</v>
      </c>
      <c r="H1008" s="5">
        <v>0.81200000000000006</v>
      </c>
    </row>
    <row r="1009" spans="2:8" x14ac:dyDescent="0.2">
      <c r="B1009" s="4" t="s">
        <v>85</v>
      </c>
      <c r="D1009" s="4" t="s">
        <v>558</v>
      </c>
      <c r="F1009" s="4">
        <v>17</v>
      </c>
      <c r="H1009" s="5">
        <v>0.79400000000000004</v>
      </c>
    </row>
    <row r="1010" spans="2:8" x14ac:dyDescent="0.2">
      <c r="B1010" s="4" t="s">
        <v>85</v>
      </c>
      <c r="D1010" s="4" t="s">
        <v>558</v>
      </c>
      <c r="F1010" s="4">
        <v>18</v>
      </c>
      <c r="H1010" s="5">
        <v>0.77300000000000002</v>
      </c>
    </row>
    <row r="1011" spans="2:8" x14ac:dyDescent="0.2">
      <c r="B1011" s="4" t="s">
        <v>85</v>
      </c>
      <c r="D1011" s="4" t="s">
        <v>558</v>
      </c>
      <c r="F1011" s="4">
        <v>19</v>
      </c>
      <c r="H1011" s="5">
        <v>0.754</v>
      </c>
    </row>
    <row r="1012" spans="2:8" x14ac:dyDescent="0.2">
      <c r="B1012" s="4" t="s">
        <v>85</v>
      </c>
      <c r="D1012" s="4" t="s">
        <v>558</v>
      </c>
      <c r="F1012" s="4">
        <v>20</v>
      </c>
      <c r="H1012" s="5">
        <v>0.73599999999999999</v>
      </c>
    </row>
    <row r="1013" spans="2:8" x14ac:dyDescent="0.2">
      <c r="B1013" s="4" t="s">
        <v>85</v>
      </c>
      <c r="D1013" s="4" t="s">
        <v>558</v>
      </c>
      <c r="F1013" s="4">
        <v>21</v>
      </c>
      <c r="H1013" s="5">
        <v>0.72</v>
      </c>
    </row>
    <row r="1014" spans="2:8" x14ac:dyDescent="0.2">
      <c r="B1014" s="4" t="s">
        <v>85</v>
      </c>
      <c r="D1014" s="4" t="s">
        <v>558</v>
      </c>
      <c r="F1014" s="4">
        <v>22</v>
      </c>
      <c r="H1014" s="5">
        <v>0.70499999999999996</v>
      </c>
    </row>
    <row r="1015" spans="2:8" x14ac:dyDescent="0.2">
      <c r="B1015" s="4" t="s">
        <v>85</v>
      </c>
      <c r="D1015" s="4" t="s">
        <v>558</v>
      </c>
      <c r="F1015" s="4">
        <v>23</v>
      </c>
      <c r="H1015" s="5">
        <v>0.69099999999999995</v>
      </c>
    </row>
    <row r="1016" spans="2:8" x14ac:dyDescent="0.2">
      <c r="B1016" s="4" t="s">
        <v>85</v>
      </c>
      <c r="D1016" s="4" t="s">
        <v>558</v>
      </c>
      <c r="F1016" s="4">
        <v>24</v>
      </c>
      <c r="H1016" s="5">
        <v>0.67700000000000005</v>
      </c>
    </row>
    <row r="1017" spans="2:8" x14ac:dyDescent="0.2">
      <c r="B1017" s="4" t="s">
        <v>85</v>
      </c>
      <c r="D1017" s="4" t="s">
        <v>558</v>
      </c>
      <c r="F1017" s="4">
        <v>25</v>
      </c>
      <c r="H1017" s="5">
        <v>0.66500000000000004</v>
      </c>
    </row>
    <row r="1018" spans="2:8" x14ac:dyDescent="0.2">
      <c r="B1018" s="4" t="s">
        <v>85</v>
      </c>
      <c r="D1018" s="4" t="s">
        <v>558</v>
      </c>
      <c r="F1018" s="4">
        <v>26</v>
      </c>
      <c r="H1018" s="5">
        <v>0.65300000000000002</v>
      </c>
    </row>
    <row r="1019" spans="2:8" x14ac:dyDescent="0.2">
      <c r="B1019" s="4" t="s">
        <v>85</v>
      </c>
      <c r="D1019" s="4" t="s">
        <v>558</v>
      </c>
      <c r="F1019" s="4">
        <v>27</v>
      </c>
      <c r="H1019" s="5">
        <v>0.64100000000000001</v>
      </c>
    </row>
    <row r="1020" spans="2:8" x14ac:dyDescent="0.2">
      <c r="B1020" s="4" t="s">
        <v>85</v>
      </c>
      <c r="D1020" s="4" t="s">
        <v>558</v>
      </c>
      <c r="F1020" s="4">
        <v>28</v>
      </c>
      <c r="H1020" s="5">
        <v>0.63100000000000001</v>
      </c>
    </row>
    <row r="1021" spans="2:8" x14ac:dyDescent="0.2">
      <c r="B1021" s="4" t="s">
        <v>85</v>
      </c>
      <c r="D1021" s="4" t="s">
        <v>558</v>
      </c>
      <c r="F1021" s="4">
        <v>29</v>
      </c>
      <c r="H1021" s="5">
        <v>0.62</v>
      </c>
    </row>
    <row r="1022" spans="2:8" x14ac:dyDescent="0.2">
      <c r="B1022" s="4" t="s">
        <v>85</v>
      </c>
      <c r="D1022" s="4" t="s">
        <v>558</v>
      </c>
      <c r="F1022" s="4">
        <v>30</v>
      </c>
      <c r="H1022" s="5">
        <v>0.61099999999999999</v>
      </c>
    </row>
    <row r="1023" spans="2:8" x14ac:dyDescent="0.2">
      <c r="B1023" s="4" t="s">
        <v>85</v>
      </c>
      <c r="D1023" s="4" t="s">
        <v>558</v>
      </c>
      <c r="F1023" s="4">
        <v>32</v>
      </c>
      <c r="H1023" s="5">
        <v>0.59299999999999997</v>
      </c>
    </row>
    <row r="1024" spans="2:8" x14ac:dyDescent="0.2">
      <c r="B1024" s="4" t="s">
        <v>85</v>
      </c>
      <c r="D1024" s="4" t="s">
        <v>558</v>
      </c>
      <c r="F1024" s="4">
        <v>34</v>
      </c>
      <c r="H1024" s="5">
        <v>0.57699999999999996</v>
      </c>
    </row>
    <row r="1025" spans="2:8" x14ac:dyDescent="0.2">
      <c r="B1025" s="4" t="s">
        <v>85</v>
      </c>
      <c r="D1025" s="4" t="s">
        <v>558</v>
      </c>
      <c r="F1025" s="4">
        <v>36</v>
      </c>
      <c r="H1025" s="5">
        <v>0.56200000000000006</v>
      </c>
    </row>
    <row r="1026" spans="2:8" x14ac:dyDescent="0.2">
      <c r="B1026" s="4" t="s">
        <v>85</v>
      </c>
      <c r="D1026" s="4" t="s">
        <v>558</v>
      </c>
      <c r="F1026" s="4">
        <v>38</v>
      </c>
      <c r="H1026" s="5">
        <v>0.54800000000000004</v>
      </c>
    </row>
    <row r="1027" spans="2:8" x14ac:dyDescent="0.2">
      <c r="B1027" s="4" t="s">
        <v>85</v>
      </c>
      <c r="D1027" s="4" t="s">
        <v>558</v>
      </c>
      <c r="F1027" s="4">
        <v>40</v>
      </c>
      <c r="H1027" s="5">
        <v>0.53600000000000003</v>
      </c>
    </row>
    <row r="1028" spans="2:8" x14ac:dyDescent="0.2">
      <c r="B1028" s="4" t="s">
        <v>85</v>
      </c>
      <c r="D1028" s="4" t="s">
        <v>558</v>
      </c>
      <c r="F1028" s="4">
        <v>42</v>
      </c>
      <c r="H1028" s="5">
        <v>0.52300000000000002</v>
      </c>
    </row>
    <row r="1029" spans="2:8" x14ac:dyDescent="0.2">
      <c r="B1029" s="4" t="s">
        <v>85</v>
      </c>
      <c r="D1029" s="4" t="s">
        <v>558</v>
      </c>
      <c r="F1029" s="4">
        <v>44</v>
      </c>
      <c r="H1029" s="5">
        <v>0.51200000000000001</v>
      </c>
    </row>
    <row r="1030" spans="2:8" x14ac:dyDescent="0.2">
      <c r="B1030" s="4" t="s">
        <v>85</v>
      </c>
      <c r="D1030" s="4" t="s">
        <v>558</v>
      </c>
      <c r="F1030" s="4">
        <v>46</v>
      </c>
      <c r="H1030" s="5">
        <v>0.502</v>
      </c>
    </row>
    <row r="1031" spans="2:8" x14ac:dyDescent="0.2">
      <c r="B1031" s="4" t="s">
        <v>85</v>
      </c>
      <c r="D1031" s="4" t="s">
        <v>558</v>
      </c>
      <c r="F1031" s="4">
        <v>48</v>
      </c>
      <c r="H1031" s="5">
        <v>0.49199999999999999</v>
      </c>
    </row>
    <row r="1032" spans="2:8" x14ac:dyDescent="0.2">
      <c r="B1032" s="4" t="s">
        <v>85</v>
      </c>
      <c r="D1032" s="4" t="s">
        <v>558</v>
      </c>
      <c r="F1032" s="4">
        <v>50</v>
      </c>
      <c r="H1032" s="5">
        <v>0.48299999999999998</v>
      </c>
    </row>
    <row r="1033" spans="2:8" x14ac:dyDescent="0.2">
      <c r="B1033" s="4" t="s">
        <v>85</v>
      </c>
      <c r="D1033" s="4" t="s">
        <v>558</v>
      </c>
      <c r="F1033" s="4">
        <v>52</v>
      </c>
      <c r="H1033" s="5">
        <v>0.47399999999999998</v>
      </c>
    </row>
    <row r="1034" spans="2:8" x14ac:dyDescent="0.2">
      <c r="B1034" s="4" t="s">
        <v>85</v>
      </c>
      <c r="D1034" s="4" t="s">
        <v>558</v>
      </c>
      <c r="F1034" s="4">
        <v>54</v>
      </c>
      <c r="H1034" s="5">
        <v>0.46600000000000003</v>
      </c>
    </row>
    <row r="1035" spans="2:8" x14ac:dyDescent="0.2">
      <c r="B1035" s="4" t="s">
        <v>85</v>
      </c>
      <c r="D1035" s="4" t="s">
        <v>558</v>
      </c>
      <c r="F1035" s="4">
        <v>56</v>
      </c>
      <c r="H1035" s="5">
        <v>0.46200000000000002</v>
      </c>
    </row>
    <row r="1036" spans="2:8" x14ac:dyDescent="0.2">
      <c r="B1036" s="4" t="s">
        <v>85</v>
      </c>
      <c r="D1036" s="4" t="s">
        <v>558</v>
      </c>
      <c r="F1036" s="4">
        <v>58</v>
      </c>
      <c r="H1036" s="5">
        <v>0.45800000000000002</v>
      </c>
    </row>
    <row r="1037" spans="2:8" x14ac:dyDescent="0.2">
      <c r="B1037" s="4" t="s">
        <v>85</v>
      </c>
      <c r="D1037" s="4" t="s">
        <v>558</v>
      </c>
      <c r="F1037" s="4">
        <v>60</v>
      </c>
      <c r="H1037" s="5">
        <v>0.45600000000000002</v>
      </c>
    </row>
    <row r="1038" spans="2:8" x14ac:dyDescent="0.2">
      <c r="B1038" s="4" t="s">
        <v>85</v>
      </c>
      <c r="D1038" s="4" t="s">
        <v>558</v>
      </c>
      <c r="F1038" s="4">
        <v>62</v>
      </c>
      <c r="H1038" s="5">
        <v>0.45300000000000001</v>
      </c>
    </row>
    <row r="1039" spans="2:8" x14ac:dyDescent="0.2">
      <c r="B1039" s="4" t="s">
        <v>85</v>
      </c>
      <c r="D1039" s="4" t="s">
        <v>558</v>
      </c>
      <c r="F1039" s="4">
        <v>64</v>
      </c>
      <c r="H1039" s="5">
        <v>0.45100000000000001</v>
      </c>
    </row>
    <row r="1040" spans="2:8" x14ac:dyDescent="0.2">
      <c r="B1040" s="4" t="s">
        <v>85</v>
      </c>
      <c r="D1040" s="4" t="s">
        <v>558</v>
      </c>
      <c r="F1040" s="4">
        <v>66</v>
      </c>
      <c r="H1040" s="5">
        <v>0.44700000000000001</v>
      </c>
    </row>
    <row r="1041" spans="2:8" x14ac:dyDescent="0.2">
      <c r="B1041" s="4" t="s">
        <v>85</v>
      </c>
      <c r="D1041" s="4" t="s">
        <v>558</v>
      </c>
      <c r="F1041" s="4">
        <v>68</v>
      </c>
      <c r="H1041" s="5">
        <v>0.44500000000000001</v>
      </c>
    </row>
    <row r="1042" spans="2:8" x14ac:dyDescent="0.2">
      <c r="B1042" s="4" t="s">
        <v>85</v>
      </c>
      <c r="D1042" s="4" t="s">
        <v>558</v>
      </c>
      <c r="F1042" s="4">
        <v>70</v>
      </c>
      <c r="H1042" s="5">
        <v>0.443</v>
      </c>
    </row>
    <row r="1043" spans="2:8" x14ac:dyDescent="0.2">
      <c r="B1043" s="4" t="s">
        <v>85</v>
      </c>
      <c r="D1043" s="4" t="s">
        <v>558</v>
      </c>
      <c r="F1043" s="4">
        <v>72</v>
      </c>
      <c r="H1043" s="5">
        <v>0.44</v>
      </c>
    </row>
    <row r="1044" spans="2:8" x14ac:dyDescent="0.2">
      <c r="B1044" s="4" t="s">
        <v>85</v>
      </c>
      <c r="D1044" s="4" t="s">
        <v>558</v>
      </c>
      <c r="F1044" s="4">
        <v>74</v>
      </c>
      <c r="H1044" s="5">
        <v>0.438</v>
      </c>
    </row>
    <row r="1045" spans="2:8" x14ac:dyDescent="0.2">
      <c r="B1045" s="4" t="s">
        <v>85</v>
      </c>
      <c r="D1045" s="4" t="s">
        <v>558</v>
      </c>
      <c r="F1045" s="4">
        <v>76</v>
      </c>
      <c r="H1045" s="5">
        <v>0.436</v>
      </c>
    </row>
    <row r="1046" spans="2:8" x14ac:dyDescent="0.2">
      <c r="B1046" s="4" t="s">
        <v>85</v>
      </c>
      <c r="D1046" s="4" t="s">
        <v>558</v>
      </c>
      <c r="F1046" s="4">
        <v>78</v>
      </c>
      <c r="H1046" s="5">
        <v>0.434</v>
      </c>
    </row>
    <row r="1047" spans="2:8" x14ac:dyDescent="0.2">
      <c r="B1047" s="4" t="s">
        <v>85</v>
      </c>
      <c r="D1047" s="4" t="s">
        <v>558</v>
      </c>
      <c r="F1047" s="4">
        <v>80</v>
      </c>
      <c r="H1047" s="5">
        <v>0.43099999999999999</v>
      </c>
    </row>
    <row r="1048" spans="2:8" x14ac:dyDescent="0.2">
      <c r="B1048" s="4" t="s">
        <v>85</v>
      </c>
      <c r="D1048" s="4" t="s">
        <v>558</v>
      </c>
      <c r="F1048" s="4">
        <v>82</v>
      </c>
      <c r="H1048" s="5">
        <v>0.43</v>
      </c>
    </row>
    <row r="1049" spans="2:8" x14ac:dyDescent="0.2">
      <c r="B1049" s="4" t="s">
        <v>85</v>
      </c>
      <c r="D1049" s="4" t="s">
        <v>559</v>
      </c>
      <c r="F1049" s="4">
        <v>0</v>
      </c>
      <c r="H1049" s="5">
        <v>1</v>
      </c>
    </row>
    <row r="1050" spans="2:8" x14ac:dyDescent="0.2">
      <c r="B1050" s="4" t="s">
        <v>85</v>
      </c>
      <c r="D1050" s="4" t="s">
        <v>559</v>
      </c>
      <c r="F1050" s="4">
        <v>1</v>
      </c>
      <c r="H1050" s="5">
        <v>1</v>
      </c>
    </row>
    <row r="1051" spans="2:8" x14ac:dyDescent="0.2">
      <c r="B1051" s="4" t="s">
        <v>85</v>
      </c>
      <c r="D1051" s="4" t="s">
        <v>559</v>
      </c>
      <c r="F1051" s="4">
        <v>2</v>
      </c>
      <c r="H1051" s="5">
        <v>1</v>
      </c>
    </row>
    <row r="1052" spans="2:8" x14ac:dyDescent="0.2">
      <c r="B1052" s="4" t="s">
        <v>85</v>
      </c>
      <c r="D1052" s="4" t="s">
        <v>559</v>
      </c>
      <c r="F1052" s="4">
        <v>3</v>
      </c>
      <c r="H1052" s="5">
        <v>1</v>
      </c>
    </row>
    <row r="1053" spans="2:8" x14ac:dyDescent="0.2">
      <c r="B1053" s="4" t="s">
        <v>85</v>
      </c>
      <c r="D1053" s="4" t="s">
        <v>559</v>
      </c>
      <c r="F1053" s="4">
        <v>4</v>
      </c>
      <c r="H1053" s="5">
        <v>1</v>
      </c>
    </row>
    <row r="1054" spans="2:8" x14ac:dyDescent="0.2">
      <c r="B1054" s="4" t="s">
        <v>85</v>
      </c>
      <c r="D1054" s="4" t="s">
        <v>559</v>
      </c>
      <c r="F1054" s="4">
        <v>5</v>
      </c>
      <c r="H1054" s="5">
        <v>1</v>
      </c>
    </row>
    <row r="1055" spans="2:8" x14ac:dyDescent="0.2">
      <c r="B1055" s="4" t="s">
        <v>85</v>
      </c>
      <c r="D1055" s="4" t="s">
        <v>559</v>
      </c>
      <c r="F1055" s="4">
        <v>6</v>
      </c>
      <c r="H1055" s="5">
        <v>1</v>
      </c>
    </row>
    <row r="1056" spans="2:8" x14ac:dyDescent="0.2">
      <c r="B1056" s="4" t="s">
        <v>85</v>
      </c>
      <c r="D1056" s="4" t="s">
        <v>559</v>
      </c>
      <c r="F1056" s="4">
        <v>7</v>
      </c>
      <c r="H1056" s="5">
        <v>1</v>
      </c>
    </row>
    <row r="1057" spans="2:8" x14ac:dyDescent="0.2">
      <c r="B1057" s="4" t="s">
        <v>85</v>
      </c>
      <c r="D1057" s="4" t="s">
        <v>559</v>
      </c>
      <c r="F1057" s="4">
        <v>8</v>
      </c>
      <c r="H1057" s="5">
        <v>0.97899999999999998</v>
      </c>
    </row>
    <row r="1058" spans="2:8" x14ac:dyDescent="0.2">
      <c r="B1058" s="4" t="s">
        <v>85</v>
      </c>
      <c r="D1058" s="4" t="s">
        <v>559</v>
      </c>
      <c r="F1058" s="4">
        <v>9</v>
      </c>
      <c r="H1058" s="5">
        <v>0.94799999999999995</v>
      </c>
    </row>
    <row r="1059" spans="2:8" x14ac:dyDescent="0.2">
      <c r="B1059" s="4" t="s">
        <v>85</v>
      </c>
      <c r="D1059" s="4" t="s">
        <v>559</v>
      </c>
      <c r="F1059" s="4">
        <v>10</v>
      </c>
      <c r="H1059" s="5">
        <v>0.92100000000000004</v>
      </c>
    </row>
    <row r="1060" spans="2:8" x14ac:dyDescent="0.2">
      <c r="B1060" s="4" t="s">
        <v>85</v>
      </c>
      <c r="D1060" s="4" t="s">
        <v>559</v>
      </c>
      <c r="F1060" s="4">
        <v>11</v>
      </c>
      <c r="H1060" s="5">
        <v>0.89800000000000002</v>
      </c>
    </row>
    <row r="1061" spans="2:8" x14ac:dyDescent="0.2">
      <c r="B1061" s="4" t="s">
        <v>85</v>
      </c>
      <c r="D1061" s="4" t="s">
        <v>559</v>
      </c>
      <c r="F1061" s="4">
        <v>12</v>
      </c>
      <c r="H1061" s="5">
        <v>0.877</v>
      </c>
    </row>
    <row r="1062" spans="2:8" x14ac:dyDescent="0.2">
      <c r="B1062" s="4" t="s">
        <v>85</v>
      </c>
      <c r="D1062" s="4" t="s">
        <v>559</v>
      </c>
      <c r="F1062" s="4">
        <v>13</v>
      </c>
      <c r="H1062" s="5">
        <v>0.85799999999999998</v>
      </c>
    </row>
    <row r="1063" spans="2:8" x14ac:dyDescent="0.2">
      <c r="B1063" s="4" t="s">
        <v>85</v>
      </c>
      <c r="D1063" s="4" t="s">
        <v>559</v>
      </c>
      <c r="F1063" s="4">
        <v>14</v>
      </c>
      <c r="H1063" s="5">
        <v>0.84099999999999997</v>
      </c>
    </row>
    <row r="1064" spans="2:8" x14ac:dyDescent="0.2">
      <c r="B1064" s="4" t="s">
        <v>85</v>
      </c>
      <c r="D1064" s="4" t="s">
        <v>559</v>
      </c>
      <c r="F1064" s="4">
        <v>15</v>
      </c>
      <c r="H1064" s="5">
        <v>0.82599999999999996</v>
      </c>
    </row>
    <row r="1065" spans="2:8" x14ac:dyDescent="0.2">
      <c r="B1065" s="4" t="s">
        <v>85</v>
      </c>
      <c r="D1065" s="4" t="s">
        <v>559</v>
      </c>
      <c r="F1065" s="4">
        <v>16</v>
      </c>
      <c r="H1065" s="5">
        <v>0.81200000000000006</v>
      </c>
    </row>
    <row r="1066" spans="2:8" x14ac:dyDescent="0.2">
      <c r="B1066" s="4" t="s">
        <v>85</v>
      </c>
      <c r="D1066" s="4" t="s">
        <v>559</v>
      </c>
      <c r="F1066" s="4">
        <v>17</v>
      </c>
      <c r="H1066" s="5">
        <v>0.79400000000000004</v>
      </c>
    </row>
    <row r="1067" spans="2:8" x14ac:dyDescent="0.2">
      <c r="B1067" s="4" t="s">
        <v>85</v>
      </c>
      <c r="D1067" s="4" t="s">
        <v>559</v>
      </c>
      <c r="F1067" s="4">
        <v>18</v>
      </c>
      <c r="H1067" s="5">
        <v>0.77300000000000002</v>
      </c>
    </row>
    <row r="1068" spans="2:8" x14ac:dyDescent="0.2">
      <c r="B1068" s="4" t="s">
        <v>85</v>
      </c>
      <c r="D1068" s="4" t="s">
        <v>559</v>
      </c>
      <c r="F1068" s="4">
        <v>19</v>
      </c>
      <c r="H1068" s="5">
        <v>0.754</v>
      </c>
    </row>
    <row r="1069" spans="2:8" x14ac:dyDescent="0.2">
      <c r="B1069" s="4" t="s">
        <v>85</v>
      </c>
      <c r="D1069" s="4" t="s">
        <v>559</v>
      </c>
      <c r="F1069" s="4">
        <v>20</v>
      </c>
      <c r="H1069" s="5">
        <v>0.73599999999999999</v>
      </c>
    </row>
    <row r="1070" spans="2:8" x14ac:dyDescent="0.2">
      <c r="B1070" s="4" t="s">
        <v>85</v>
      </c>
      <c r="D1070" s="4" t="s">
        <v>559</v>
      </c>
      <c r="F1070" s="4">
        <v>21</v>
      </c>
      <c r="H1070" s="5">
        <v>0.72</v>
      </c>
    </row>
    <row r="1071" spans="2:8" x14ac:dyDescent="0.2">
      <c r="B1071" s="4" t="s">
        <v>85</v>
      </c>
      <c r="D1071" s="4" t="s">
        <v>559</v>
      </c>
      <c r="F1071" s="4">
        <v>22</v>
      </c>
      <c r="H1071" s="5">
        <v>0.70499999999999996</v>
      </c>
    </row>
    <row r="1072" spans="2:8" x14ac:dyDescent="0.2">
      <c r="B1072" s="4" t="s">
        <v>85</v>
      </c>
      <c r="D1072" s="4" t="s">
        <v>559</v>
      </c>
      <c r="F1072" s="4">
        <v>23</v>
      </c>
      <c r="H1072" s="5">
        <v>0.69099999999999995</v>
      </c>
    </row>
    <row r="1073" spans="2:8" x14ac:dyDescent="0.2">
      <c r="B1073" s="4" t="s">
        <v>85</v>
      </c>
      <c r="D1073" s="4" t="s">
        <v>559</v>
      </c>
      <c r="F1073" s="4">
        <v>24</v>
      </c>
      <c r="H1073" s="5">
        <v>0.67700000000000005</v>
      </c>
    </row>
    <row r="1074" spans="2:8" x14ac:dyDescent="0.2">
      <c r="B1074" s="4" t="s">
        <v>85</v>
      </c>
      <c r="D1074" s="4" t="s">
        <v>559</v>
      </c>
      <c r="F1074" s="4">
        <v>25</v>
      </c>
      <c r="H1074" s="5">
        <v>0.66500000000000004</v>
      </c>
    </row>
    <row r="1075" spans="2:8" x14ac:dyDescent="0.2">
      <c r="B1075" s="4" t="s">
        <v>85</v>
      </c>
      <c r="D1075" s="4" t="s">
        <v>559</v>
      </c>
      <c r="F1075" s="4">
        <v>26</v>
      </c>
      <c r="H1075" s="5">
        <v>0.65300000000000002</v>
      </c>
    </row>
    <row r="1076" spans="2:8" x14ac:dyDescent="0.2">
      <c r="B1076" s="4" t="s">
        <v>85</v>
      </c>
      <c r="D1076" s="4" t="s">
        <v>559</v>
      </c>
      <c r="F1076" s="4">
        <v>27</v>
      </c>
      <c r="H1076" s="5">
        <v>0.64100000000000001</v>
      </c>
    </row>
    <row r="1077" spans="2:8" x14ac:dyDescent="0.2">
      <c r="B1077" s="4" t="s">
        <v>85</v>
      </c>
      <c r="D1077" s="4" t="s">
        <v>559</v>
      </c>
      <c r="F1077" s="4">
        <v>28</v>
      </c>
      <c r="H1077" s="5">
        <v>0.63100000000000001</v>
      </c>
    </row>
    <row r="1078" spans="2:8" x14ac:dyDescent="0.2">
      <c r="B1078" s="4" t="s">
        <v>85</v>
      </c>
      <c r="D1078" s="4" t="s">
        <v>559</v>
      </c>
      <c r="F1078" s="4">
        <v>29</v>
      </c>
      <c r="H1078" s="5">
        <v>0.62</v>
      </c>
    </row>
    <row r="1079" spans="2:8" x14ac:dyDescent="0.2">
      <c r="B1079" s="4" t="s">
        <v>85</v>
      </c>
      <c r="D1079" s="4" t="s">
        <v>559</v>
      </c>
      <c r="F1079" s="4">
        <v>30</v>
      </c>
      <c r="H1079" s="5">
        <v>0.61099999999999999</v>
      </c>
    </row>
    <row r="1080" spans="2:8" x14ac:dyDescent="0.2">
      <c r="B1080" s="4" t="s">
        <v>85</v>
      </c>
      <c r="D1080" s="4" t="s">
        <v>559</v>
      </c>
      <c r="F1080" s="4">
        <v>32</v>
      </c>
      <c r="H1080" s="5">
        <v>0.59299999999999997</v>
      </c>
    </row>
    <row r="1081" spans="2:8" x14ac:dyDescent="0.2">
      <c r="B1081" s="4" t="s">
        <v>85</v>
      </c>
      <c r="D1081" s="4" t="s">
        <v>559</v>
      </c>
      <c r="F1081" s="4">
        <v>34</v>
      </c>
      <c r="H1081" s="5">
        <v>0.57699999999999996</v>
      </c>
    </row>
    <row r="1082" spans="2:8" x14ac:dyDescent="0.2">
      <c r="B1082" s="4" t="s">
        <v>85</v>
      </c>
      <c r="D1082" s="4" t="s">
        <v>559</v>
      </c>
      <c r="F1082" s="4">
        <v>36</v>
      </c>
      <c r="H1082" s="5">
        <v>0.56200000000000006</v>
      </c>
    </row>
    <row r="1083" spans="2:8" x14ac:dyDescent="0.2">
      <c r="B1083" s="4" t="s">
        <v>85</v>
      </c>
      <c r="D1083" s="4" t="s">
        <v>559</v>
      </c>
      <c r="F1083" s="4">
        <v>38</v>
      </c>
      <c r="H1083" s="5">
        <v>0.54800000000000004</v>
      </c>
    </row>
    <row r="1084" spans="2:8" x14ac:dyDescent="0.2">
      <c r="B1084" s="4" t="s">
        <v>85</v>
      </c>
      <c r="D1084" s="4" t="s">
        <v>559</v>
      </c>
      <c r="F1084" s="4">
        <v>40</v>
      </c>
      <c r="H1084" s="5">
        <v>0.53600000000000003</v>
      </c>
    </row>
    <row r="1085" spans="2:8" x14ac:dyDescent="0.2">
      <c r="B1085" s="4" t="s">
        <v>85</v>
      </c>
      <c r="D1085" s="4" t="s">
        <v>559</v>
      </c>
      <c r="F1085" s="4">
        <v>42</v>
      </c>
      <c r="H1085" s="5">
        <v>0.52300000000000002</v>
      </c>
    </row>
    <row r="1086" spans="2:8" x14ac:dyDescent="0.2">
      <c r="B1086" s="4" t="s">
        <v>85</v>
      </c>
      <c r="D1086" s="4" t="s">
        <v>559</v>
      </c>
      <c r="F1086" s="4">
        <v>44</v>
      </c>
      <c r="H1086" s="5">
        <v>0.51200000000000001</v>
      </c>
    </row>
    <row r="1087" spans="2:8" x14ac:dyDescent="0.2">
      <c r="B1087" s="4" t="s">
        <v>85</v>
      </c>
      <c r="D1087" s="4" t="s">
        <v>559</v>
      </c>
      <c r="F1087" s="4">
        <v>46</v>
      </c>
      <c r="H1087" s="5">
        <v>0.502</v>
      </c>
    </row>
    <row r="1088" spans="2:8" x14ac:dyDescent="0.2">
      <c r="B1088" s="4" t="s">
        <v>85</v>
      </c>
      <c r="D1088" s="4" t="s">
        <v>559</v>
      </c>
      <c r="F1088" s="4">
        <v>48</v>
      </c>
      <c r="H1088" s="5">
        <v>0.49199999999999999</v>
      </c>
    </row>
    <row r="1089" spans="2:8" x14ac:dyDescent="0.2">
      <c r="B1089" s="4" t="s">
        <v>85</v>
      </c>
      <c r="D1089" s="4" t="s">
        <v>559</v>
      </c>
      <c r="F1089" s="4">
        <v>50</v>
      </c>
      <c r="H1089" s="5">
        <v>0.48299999999999998</v>
      </c>
    </row>
    <row r="1090" spans="2:8" x14ac:dyDescent="0.2">
      <c r="B1090" s="4" t="s">
        <v>85</v>
      </c>
      <c r="D1090" s="4" t="s">
        <v>559</v>
      </c>
      <c r="F1090" s="4">
        <v>52</v>
      </c>
      <c r="H1090" s="5">
        <v>0.47399999999999998</v>
      </c>
    </row>
    <row r="1091" spans="2:8" x14ac:dyDescent="0.2">
      <c r="B1091" s="4" t="s">
        <v>85</v>
      </c>
      <c r="D1091" s="4" t="s">
        <v>559</v>
      </c>
      <c r="F1091" s="4">
        <v>54</v>
      </c>
      <c r="H1091" s="5">
        <v>0.46600000000000003</v>
      </c>
    </row>
    <row r="1092" spans="2:8" x14ac:dyDescent="0.2">
      <c r="B1092" s="4" t="s">
        <v>85</v>
      </c>
      <c r="D1092" s="4" t="s">
        <v>559</v>
      </c>
      <c r="F1092" s="4">
        <v>56</v>
      </c>
      <c r="H1092" s="5">
        <v>0.46200000000000002</v>
      </c>
    </row>
    <row r="1093" spans="2:8" x14ac:dyDescent="0.2">
      <c r="B1093" s="4" t="s">
        <v>85</v>
      </c>
      <c r="D1093" s="4" t="s">
        <v>559</v>
      </c>
      <c r="F1093" s="4">
        <v>58</v>
      </c>
      <c r="H1093" s="5">
        <v>0.45800000000000002</v>
      </c>
    </row>
    <row r="1094" spans="2:8" x14ac:dyDescent="0.2">
      <c r="B1094" s="4" t="s">
        <v>85</v>
      </c>
      <c r="D1094" s="4" t="s">
        <v>559</v>
      </c>
      <c r="F1094" s="4">
        <v>60</v>
      </c>
      <c r="H1094" s="5">
        <v>0.45600000000000002</v>
      </c>
    </row>
    <row r="1095" spans="2:8" x14ac:dyDescent="0.2">
      <c r="B1095" s="4" t="s">
        <v>85</v>
      </c>
      <c r="D1095" s="4" t="s">
        <v>559</v>
      </c>
      <c r="F1095" s="4">
        <v>62</v>
      </c>
      <c r="H1095" s="5">
        <v>0.45300000000000001</v>
      </c>
    </row>
    <row r="1096" spans="2:8" x14ac:dyDescent="0.2">
      <c r="B1096" s="4" t="s">
        <v>85</v>
      </c>
      <c r="D1096" s="4" t="s">
        <v>559</v>
      </c>
      <c r="F1096" s="4">
        <v>64</v>
      </c>
      <c r="H1096" s="5">
        <v>0.45100000000000001</v>
      </c>
    </row>
    <row r="1097" spans="2:8" x14ac:dyDescent="0.2">
      <c r="B1097" s="4" t="s">
        <v>85</v>
      </c>
      <c r="D1097" s="4" t="s">
        <v>559</v>
      </c>
      <c r="F1097" s="4">
        <v>66</v>
      </c>
      <c r="H1097" s="5">
        <v>0.44700000000000001</v>
      </c>
    </row>
    <row r="1098" spans="2:8" x14ac:dyDescent="0.2">
      <c r="B1098" s="4" t="s">
        <v>85</v>
      </c>
      <c r="D1098" s="4" t="s">
        <v>559</v>
      </c>
      <c r="F1098" s="4">
        <v>68</v>
      </c>
      <c r="H1098" s="5">
        <v>0.44500000000000001</v>
      </c>
    </row>
    <row r="1099" spans="2:8" x14ac:dyDescent="0.2">
      <c r="B1099" s="4" t="s">
        <v>85</v>
      </c>
      <c r="D1099" s="4" t="s">
        <v>559</v>
      </c>
      <c r="F1099" s="4">
        <v>70</v>
      </c>
      <c r="H1099" s="5">
        <v>0.443</v>
      </c>
    </row>
    <row r="1100" spans="2:8" x14ac:dyDescent="0.2">
      <c r="B1100" s="4" t="s">
        <v>85</v>
      </c>
      <c r="D1100" s="4" t="s">
        <v>559</v>
      </c>
      <c r="F1100" s="4">
        <v>72</v>
      </c>
      <c r="H1100" s="5">
        <v>0.44</v>
      </c>
    </row>
    <row r="1101" spans="2:8" x14ac:dyDescent="0.2">
      <c r="B1101" s="4" t="s">
        <v>85</v>
      </c>
      <c r="D1101" s="4" t="s">
        <v>559</v>
      </c>
      <c r="F1101" s="4">
        <v>74</v>
      </c>
      <c r="H1101" s="5">
        <v>0.438</v>
      </c>
    </row>
    <row r="1102" spans="2:8" x14ac:dyDescent="0.2">
      <c r="B1102" s="4" t="s">
        <v>85</v>
      </c>
      <c r="D1102" s="4" t="s">
        <v>559</v>
      </c>
      <c r="F1102" s="4">
        <v>76</v>
      </c>
      <c r="H1102" s="5">
        <v>0.436</v>
      </c>
    </row>
    <row r="1103" spans="2:8" x14ac:dyDescent="0.2">
      <c r="B1103" s="4" t="s">
        <v>85</v>
      </c>
      <c r="D1103" s="4" t="s">
        <v>559</v>
      </c>
      <c r="F1103" s="4">
        <v>78</v>
      </c>
      <c r="H1103" s="5">
        <v>0.434</v>
      </c>
    </row>
    <row r="1104" spans="2:8" x14ac:dyDescent="0.2">
      <c r="B1104" s="4" t="s">
        <v>85</v>
      </c>
      <c r="D1104" s="4" t="s">
        <v>559</v>
      </c>
      <c r="F1104" s="4">
        <v>80</v>
      </c>
      <c r="H1104" s="5">
        <v>0.43099999999999999</v>
      </c>
    </row>
    <row r="1105" spans="2:8" x14ac:dyDescent="0.2">
      <c r="B1105" s="4" t="s">
        <v>85</v>
      </c>
      <c r="D1105" s="4" t="s">
        <v>559</v>
      </c>
      <c r="F1105" s="4">
        <v>82</v>
      </c>
      <c r="H1105" s="5">
        <v>0.43</v>
      </c>
    </row>
    <row r="1106" spans="2:8" x14ac:dyDescent="0.2">
      <c r="B1106" s="4" t="s">
        <v>85</v>
      </c>
      <c r="D1106" s="4" t="s">
        <v>560</v>
      </c>
      <c r="F1106" s="4">
        <v>0</v>
      </c>
      <c r="H1106" s="5">
        <v>1</v>
      </c>
    </row>
    <row r="1107" spans="2:8" x14ac:dyDescent="0.2">
      <c r="B1107" s="4" t="s">
        <v>85</v>
      </c>
      <c r="D1107" s="4" t="s">
        <v>560</v>
      </c>
      <c r="F1107" s="4">
        <v>1</v>
      </c>
      <c r="H1107" s="5">
        <v>1</v>
      </c>
    </row>
    <row r="1108" spans="2:8" x14ac:dyDescent="0.2">
      <c r="B1108" s="4" t="s">
        <v>85</v>
      </c>
      <c r="D1108" s="4" t="s">
        <v>560</v>
      </c>
      <c r="F1108" s="4">
        <v>2</v>
      </c>
      <c r="H1108" s="5">
        <v>1</v>
      </c>
    </row>
    <row r="1109" spans="2:8" x14ac:dyDescent="0.2">
      <c r="B1109" s="4" t="s">
        <v>85</v>
      </c>
      <c r="D1109" s="4" t="s">
        <v>560</v>
      </c>
      <c r="F1109" s="4">
        <v>3</v>
      </c>
      <c r="H1109" s="5">
        <v>1</v>
      </c>
    </row>
    <row r="1110" spans="2:8" x14ac:dyDescent="0.2">
      <c r="B1110" s="4" t="s">
        <v>85</v>
      </c>
      <c r="D1110" s="4" t="s">
        <v>560</v>
      </c>
      <c r="F1110" s="4">
        <v>4</v>
      </c>
      <c r="H1110" s="5">
        <v>1</v>
      </c>
    </row>
    <row r="1111" spans="2:8" x14ac:dyDescent="0.2">
      <c r="B1111" s="4" t="s">
        <v>85</v>
      </c>
      <c r="D1111" s="4" t="s">
        <v>560</v>
      </c>
      <c r="F1111" s="4">
        <v>5</v>
      </c>
      <c r="H1111" s="5">
        <v>1</v>
      </c>
    </row>
    <row r="1112" spans="2:8" x14ac:dyDescent="0.2">
      <c r="B1112" s="4" t="s">
        <v>85</v>
      </c>
      <c r="D1112" s="4" t="s">
        <v>560</v>
      </c>
      <c r="F1112" s="4">
        <v>6</v>
      </c>
      <c r="H1112" s="5">
        <v>1</v>
      </c>
    </row>
    <row r="1113" spans="2:8" x14ac:dyDescent="0.2">
      <c r="B1113" s="4" t="s">
        <v>85</v>
      </c>
      <c r="D1113" s="4" t="s">
        <v>560</v>
      </c>
      <c r="F1113" s="4">
        <v>7</v>
      </c>
      <c r="H1113" s="5">
        <v>1</v>
      </c>
    </row>
    <row r="1114" spans="2:8" x14ac:dyDescent="0.2">
      <c r="B1114" s="4" t="s">
        <v>85</v>
      </c>
      <c r="D1114" s="4" t="s">
        <v>560</v>
      </c>
      <c r="F1114" s="4">
        <v>8</v>
      </c>
      <c r="H1114" s="5">
        <v>0.97899999999999998</v>
      </c>
    </row>
    <row r="1115" spans="2:8" x14ac:dyDescent="0.2">
      <c r="B1115" s="4" t="s">
        <v>85</v>
      </c>
      <c r="D1115" s="4" t="s">
        <v>560</v>
      </c>
      <c r="F1115" s="4">
        <v>9</v>
      </c>
      <c r="H1115" s="5">
        <v>0.94799999999999995</v>
      </c>
    </row>
    <row r="1116" spans="2:8" x14ac:dyDescent="0.2">
      <c r="B1116" s="4" t="s">
        <v>85</v>
      </c>
      <c r="D1116" s="4" t="s">
        <v>560</v>
      </c>
      <c r="F1116" s="4">
        <v>10</v>
      </c>
      <c r="H1116" s="5">
        <v>0.92100000000000004</v>
      </c>
    </row>
    <row r="1117" spans="2:8" x14ac:dyDescent="0.2">
      <c r="B1117" s="4" t="s">
        <v>85</v>
      </c>
      <c r="D1117" s="4" t="s">
        <v>560</v>
      </c>
      <c r="F1117" s="4">
        <v>11</v>
      </c>
      <c r="H1117" s="5">
        <v>0.89800000000000002</v>
      </c>
    </row>
    <row r="1118" spans="2:8" x14ac:dyDescent="0.2">
      <c r="B1118" s="4" t="s">
        <v>85</v>
      </c>
      <c r="D1118" s="4" t="s">
        <v>560</v>
      </c>
      <c r="F1118" s="4">
        <v>12</v>
      </c>
      <c r="H1118" s="5">
        <v>0.877</v>
      </c>
    </row>
    <row r="1119" spans="2:8" x14ac:dyDescent="0.2">
      <c r="B1119" s="4" t="s">
        <v>85</v>
      </c>
      <c r="D1119" s="4" t="s">
        <v>560</v>
      </c>
      <c r="F1119" s="4">
        <v>13</v>
      </c>
      <c r="H1119" s="5">
        <v>0.85799999999999998</v>
      </c>
    </row>
    <row r="1120" spans="2:8" x14ac:dyDescent="0.2">
      <c r="B1120" s="4" t="s">
        <v>85</v>
      </c>
      <c r="D1120" s="4" t="s">
        <v>560</v>
      </c>
      <c r="F1120" s="4">
        <v>14</v>
      </c>
      <c r="H1120" s="5">
        <v>0.84099999999999997</v>
      </c>
    </row>
    <row r="1121" spans="2:8" x14ac:dyDescent="0.2">
      <c r="B1121" s="4" t="s">
        <v>85</v>
      </c>
      <c r="D1121" s="4" t="s">
        <v>560</v>
      </c>
      <c r="F1121" s="4">
        <v>15</v>
      </c>
      <c r="H1121" s="5">
        <v>0.82599999999999996</v>
      </c>
    </row>
    <row r="1122" spans="2:8" x14ac:dyDescent="0.2">
      <c r="B1122" s="4" t="s">
        <v>85</v>
      </c>
      <c r="D1122" s="4" t="s">
        <v>560</v>
      </c>
      <c r="F1122" s="4">
        <v>16</v>
      </c>
      <c r="H1122" s="5">
        <v>0.81200000000000006</v>
      </c>
    </row>
    <row r="1123" spans="2:8" x14ac:dyDescent="0.2">
      <c r="B1123" s="4" t="s">
        <v>85</v>
      </c>
      <c r="D1123" s="4" t="s">
        <v>560</v>
      </c>
      <c r="F1123" s="4">
        <v>17</v>
      </c>
      <c r="H1123" s="5">
        <v>0.79400000000000004</v>
      </c>
    </row>
    <row r="1124" spans="2:8" x14ac:dyDescent="0.2">
      <c r="B1124" s="4" t="s">
        <v>85</v>
      </c>
      <c r="D1124" s="4" t="s">
        <v>560</v>
      </c>
      <c r="F1124" s="4">
        <v>18</v>
      </c>
      <c r="H1124" s="5">
        <v>0.77300000000000002</v>
      </c>
    </row>
    <row r="1125" spans="2:8" x14ac:dyDescent="0.2">
      <c r="B1125" s="4" t="s">
        <v>85</v>
      </c>
      <c r="D1125" s="4" t="s">
        <v>560</v>
      </c>
      <c r="F1125" s="4">
        <v>19</v>
      </c>
      <c r="H1125" s="5">
        <v>0.754</v>
      </c>
    </row>
    <row r="1126" spans="2:8" x14ac:dyDescent="0.2">
      <c r="B1126" s="4" t="s">
        <v>85</v>
      </c>
      <c r="D1126" s="4" t="s">
        <v>560</v>
      </c>
      <c r="F1126" s="4">
        <v>20</v>
      </c>
      <c r="H1126" s="5">
        <v>0.73599999999999999</v>
      </c>
    </row>
    <row r="1127" spans="2:8" x14ac:dyDescent="0.2">
      <c r="B1127" s="4" t="s">
        <v>85</v>
      </c>
      <c r="D1127" s="4" t="s">
        <v>560</v>
      </c>
      <c r="F1127" s="4">
        <v>21</v>
      </c>
      <c r="H1127" s="5">
        <v>0.72</v>
      </c>
    </row>
    <row r="1128" spans="2:8" x14ac:dyDescent="0.2">
      <c r="B1128" s="4" t="s">
        <v>85</v>
      </c>
      <c r="D1128" s="4" t="s">
        <v>560</v>
      </c>
      <c r="F1128" s="4">
        <v>22</v>
      </c>
      <c r="H1128" s="5">
        <v>0.70499999999999996</v>
      </c>
    </row>
    <row r="1129" spans="2:8" x14ac:dyDescent="0.2">
      <c r="B1129" s="4" t="s">
        <v>85</v>
      </c>
      <c r="D1129" s="4" t="s">
        <v>560</v>
      </c>
      <c r="F1129" s="4">
        <v>23</v>
      </c>
      <c r="H1129" s="5">
        <v>0.69099999999999995</v>
      </c>
    </row>
    <row r="1130" spans="2:8" x14ac:dyDescent="0.2">
      <c r="B1130" s="4" t="s">
        <v>85</v>
      </c>
      <c r="D1130" s="4" t="s">
        <v>560</v>
      </c>
      <c r="F1130" s="4">
        <v>24</v>
      </c>
      <c r="H1130" s="5">
        <v>0.67700000000000005</v>
      </c>
    </row>
    <row r="1131" spans="2:8" x14ac:dyDescent="0.2">
      <c r="B1131" s="4" t="s">
        <v>85</v>
      </c>
      <c r="D1131" s="4" t="s">
        <v>560</v>
      </c>
      <c r="F1131" s="4">
        <v>25</v>
      </c>
      <c r="H1131" s="5">
        <v>0.66500000000000004</v>
      </c>
    </row>
    <row r="1132" spans="2:8" x14ac:dyDescent="0.2">
      <c r="B1132" s="4" t="s">
        <v>85</v>
      </c>
      <c r="D1132" s="4" t="s">
        <v>560</v>
      </c>
      <c r="F1132" s="4">
        <v>26</v>
      </c>
      <c r="H1132" s="5">
        <v>0.65300000000000002</v>
      </c>
    </row>
    <row r="1133" spans="2:8" x14ac:dyDescent="0.2">
      <c r="B1133" s="4" t="s">
        <v>85</v>
      </c>
      <c r="D1133" s="4" t="s">
        <v>560</v>
      </c>
      <c r="F1133" s="4">
        <v>27</v>
      </c>
      <c r="H1133" s="5">
        <v>0.64100000000000001</v>
      </c>
    </row>
    <row r="1134" spans="2:8" x14ac:dyDescent="0.2">
      <c r="B1134" s="4" t="s">
        <v>85</v>
      </c>
      <c r="D1134" s="4" t="s">
        <v>560</v>
      </c>
      <c r="F1134" s="4">
        <v>28</v>
      </c>
      <c r="H1134" s="5">
        <v>0.63100000000000001</v>
      </c>
    </row>
    <row r="1135" spans="2:8" x14ac:dyDescent="0.2">
      <c r="B1135" s="4" t="s">
        <v>85</v>
      </c>
      <c r="D1135" s="4" t="s">
        <v>560</v>
      </c>
      <c r="F1135" s="4">
        <v>29</v>
      </c>
      <c r="H1135" s="5">
        <v>0.62</v>
      </c>
    </row>
    <row r="1136" spans="2:8" x14ac:dyDescent="0.2">
      <c r="B1136" s="4" t="s">
        <v>85</v>
      </c>
      <c r="D1136" s="4" t="s">
        <v>560</v>
      </c>
      <c r="F1136" s="4">
        <v>30</v>
      </c>
      <c r="H1136" s="5">
        <v>0.61099999999999999</v>
      </c>
    </row>
    <row r="1137" spans="2:8" x14ac:dyDescent="0.2">
      <c r="B1137" s="4" t="s">
        <v>85</v>
      </c>
      <c r="D1137" s="4" t="s">
        <v>560</v>
      </c>
      <c r="F1137" s="4">
        <v>32</v>
      </c>
      <c r="H1137" s="5">
        <v>0.59299999999999997</v>
      </c>
    </row>
    <row r="1138" spans="2:8" x14ac:dyDescent="0.2">
      <c r="B1138" s="4" t="s">
        <v>85</v>
      </c>
      <c r="D1138" s="4" t="s">
        <v>560</v>
      </c>
      <c r="F1138" s="4">
        <v>34</v>
      </c>
      <c r="H1138" s="5">
        <v>0.57699999999999996</v>
      </c>
    </row>
    <row r="1139" spans="2:8" x14ac:dyDescent="0.2">
      <c r="B1139" s="4" t="s">
        <v>85</v>
      </c>
      <c r="D1139" s="4" t="s">
        <v>560</v>
      </c>
      <c r="F1139" s="4">
        <v>36</v>
      </c>
      <c r="H1139" s="5">
        <v>0.56200000000000006</v>
      </c>
    </row>
    <row r="1140" spans="2:8" x14ac:dyDescent="0.2">
      <c r="B1140" s="4" t="s">
        <v>85</v>
      </c>
      <c r="D1140" s="4" t="s">
        <v>560</v>
      </c>
      <c r="F1140" s="4">
        <v>38</v>
      </c>
      <c r="H1140" s="5">
        <v>0.54800000000000004</v>
      </c>
    </row>
    <row r="1141" spans="2:8" x14ac:dyDescent="0.2">
      <c r="B1141" s="4" t="s">
        <v>85</v>
      </c>
      <c r="D1141" s="4" t="s">
        <v>560</v>
      </c>
      <c r="F1141" s="4">
        <v>40</v>
      </c>
      <c r="H1141" s="5">
        <v>0.53600000000000003</v>
      </c>
    </row>
    <row r="1142" spans="2:8" x14ac:dyDescent="0.2">
      <c r="B1142" s="4" t="s">
        <v>85</v>
      </c>
      <c r="D1142" s="4" t="s">
        <v>560</v>
      </c>
      <c r="F1142" s="4">
        <v>42</v>
      </c>
      <c r="H1142" s="5">
        <v>0.52300000000000002</v>
      </c>
    </row>
    <row r="1143" spans="2:8" x14ac:dyDescent="0.2">
      <c r="B1143" s="4" t="s">
        <v>85</v>
      </c>
      <c r="D1143" s="4" t="s">
        <v>560</v>
      </c>
      <c r="F1143" s="4">
        <v>44</v>
      </c>
      <c r="H1143" s="5">
        <v>0.51200000000000001</v>
      </c>
    </row>
    <row r="1144" spans="2:8" x14ac:dyDescent="0.2">
      <c r="B1144" s="4" t="s">
        <v>85</v>
      </c>
      <c r="D1144" s="4" t="s">
        <v>560</v>
      </c>
      <c r="F1144" s="4">
        <v>46</v>
      </c>
      <c r="H1144" s="5">
        <v>0.502</v>
      </c>
    </row>
    <row r="1145" spans="2:8" x14ac:dyDescent="0.2">
      <c r="B1145" s="4" t="s">
        <v>85</v>
      </c>
      <c r="D1145" s="4" t="s">
        <v>560</v>
      </c>
      <c r="F1145" s="4">
        <v>48</v>
      </c>
      <c r="H1145" s="5">
        <v>0.49199999999999999</v>
      </c>
    </row>
    <row r="1146" spans="2:8" x14ac:dyDescent="0.2">
      <c r="B1146" s="4" t="s">
        <v>85</v>
      </c>
      <c r="D1146" s="4" t="s">
        <v>560</v>
      </c>
      <c r="F1146" s="4">
        <v>50</v>
      </c>
      <c r="H1146" s="5">
        <v>0.48299999999999998</v>
      </c>
    </row>
    <row r="1147" spans="2:8" x14ac:dyDescent="0.2">
      <c r="B1147" s="4" t="s">
        <v>85</v>
      </c>
      <c r="D1147" s="4" t="s">
        <v>560</v>
      </c>
      <c r="F1147" s="4">
        <v>52</v>
      </c>
      <c r="H1147" s="5">
        <v>0.47399999999999998</v>
      </c>
    </row>
    <row r="1148" spans="2:8" x14ac:dyDescent="0.2">
      <c r="B1148" s="4" t="s">
        <v>85</v>
      </c>
      <c r="D1148" s="4" t="s">
        <v>560</v>
      </c>
      <c r="F1148" s="4">
        <v>54</v>
      </c>
      <c r="H1148" s="5">
        <v>0.46600000000000003</v>
      </c>
    </row>
    <row r="1149" spans="2:8" x14ac:dyDescent="0.2">
      <c r="B1149" s="4" t="s">
        <v>85</v>
      </c>
      <c r="D1149" s="4" t="s">
        <v>560</v>
      </c>
      <c r="F1149" s="4">
        <v>56</v>
      </c>
      <c r="H1149" s="5">
        <v>0.46200000000000002</v>
      </c>
    </row>
    <row r="1150" spans="2:8" x14ac:dyDescent="0.2">
      <c r="B1150" s="4" t="s">
        <v>85</v>
      </c>
      <c r="D1150" s="4" t="s">
        <v>560</v>
      </c>
      <c r="F1150" s="4">
        <v>58</v>
      </c>
      <c r="H1150" s="5">
        <v>0.45800000000000002</v>
      </c>
    </row>
    <row r="1151" spans="2:8" x14ac:dyDescent="0.2">
      <c r="B1151" s="4" t="s">
        <v>85</v>
      </c>
      <c r="D1151" s="4" t="s">
        <v>560</v>
      </c>
      <c r="F1151" s="4">
        <v>60</v>
      </c>
      <c r="H1151" s="5">
        <v>0.45600000000000002</v>
      </c>
    </row>
    <row r="1152" spans="2:8" x14ac:dyDescent="0.2">
      <c r="B1152" s="4" t="s">
        <v>85</v>
      </c>
      <c r="D1152" s="4" t="s">
        <v>560</v>
      </c>
      <c r="F1152" s="4">
        <v>62</v>
      </c>
      <c r="H1152" s="5">
        <v>0.45300000000000001</v>
      </c>
    </row>
    <row r="1153" spans="2:8" x14ac:dyDescent="0.2">
      <c r="B1153" s="4" t="s">
        <v>85</v>
      </c>
      <c r="D1153" s="4" t="s">
        <v>560</v>
      </c>
      <c r="F1153" s="4">
        <v>64</v>
      </c>
      <c r="H1153" s="5">
        <v>0.45100000000000001</v>
      </c>
    </row>
    <row r="1154" spans="2:8" x14ac:dyDescent="0.2">
      <c r="B1154" s="4" t="s">
        <v>85</v>
      </c>
      <c r="D1154" s="4" t="s">
        <v>560</v>
      </c>
      <c r="F1154" s="4">
        <v>66</v>
      </c>
      <c r="H1154" s="5">
        <v>0.44700000000000001</v>
      </c>
    </row>
    <row r="1155" spans="2:8" x14ac:dyDescent="0.2">
      <c r="B1155" s="4" t="s">
        <v>85</v>
      </c>
      <c r="D1155" s="4" t="s">
        <v>560</v>
      </c>
      <c r="F1155" s="4">
        <v>68</v>
      </c>
      <c r="H1155" s="5">
        <v>0.44500000000000001</v>
      </c>
    </row>
    <row r="1156" spans="2:8" x14ac:dyDescent="0.2">
      <c r="B1156" s="4" t="s">
        <v>85</v>
      </c>
      <c r="D1156" s="4" t="s">
        <v>560</v>
      </c>
      <c r="F1156" s="4">
        <v>70</v>
      </c>
      <c r="H1156" s="5">
        <v>0.443</v>
      </c>
    </row>
    <row r="1157" spans="2:8" x14ac:dyDescent="0.2">
      <c r="B1157" s="4" t="s">
        <v>85</v>
      </c>
      <c r="D1157" s="4" t="s">
        <v>560</v>
      </c>
      <c r="F1157" s="4">
        <v>72</v>
      </c>
      <c r="H1157" s="5">
        <v>0.44</v>
      </c>
    </row>
    <row r="1158" spans="2:8" x14ac:dyDescent="0.2">
      <c r="B1158" s="4" t="s">
        <v>85</v>
      </c>
      <c r="D1158" s="4" t="s">
        <v>560</v>
      </c>
      <c r="F1158" s="4">
        <v>74</v>
      </c>
      <c r="H1158" s="5">
        <v>0.438</v>
      </c>
    </row>
    <row r="1159" spans="2:8" x14ac:dyDescent="0.2">
      <c r="B1159" s="4" t="s">
        <v>85</v>
      </c>
      <c r="D1159" s="4" t="s">
        <v>560</v>
      </c>
      <c r="F1159" s="4">
        <v>76</v>
      </c>
      <c r="H1159" s="5">
        <v>0.436</v>
      </c>
    </row>
    <row r="1160" spans="2:8" x14ac:dyDescent="0.2">
      <c r="B1160" s="4" t="s">
        <v>85</v>
      </c>
      <c r="D1160" s="4" t="s">
        <v>560</v>
      </c>
      <c r="F1160" s="4">
        <v>78</v>
      </c>
      <c r="H1160" s="5">
        <v>0.434</v>
      </c>
    </row>
    <row r="1161" spans="2:8" x14ac:dyDescent="0.2">
      <c r="B1161" s="4" t="s">
        <v>85</v>
      </c>
      <c r="D1161" s="4" t="s">
        <v>560</v>
      </c>
      <c r="F1161" s="4">
        <v>80</v>
      </c>
      <c r="H1161" s="5">
        <v>0.43099999999999999</v>
      </c>
    </row>
    <row r="1162" spans="2:8" x14ac:dyDescent="0.2">
      <c r="B1162" s="4" t="s">
        <v>85</v>
      </c>
      <c r="D1162" s="4" t="s">
        <v>560</v>
      </c>
      <c r="F1162" s="4">
        <v>82</v>
      </c>
      <c r="H1162" s="5">
        <v>0.43</v>
      </c>
    </row>
    <row r="1163" spans="2:8" x14ac:dyDescent="0.2">
      <c r="B1163" s="4"/>
      <c r="D1163" s="4"/>
      <c r="F1163" s="4"/>
      <c r="H1163" s="5"/>
    </row>
    <row r="1164" spans="2:8" x14ac:dyDescent="0.2">
      <c r="B1164" s="4" t="s">
        <v>86</v>
      </c>
      <c r="D1164" s="4" t="s">
        <v>552</v>
      </c>
      <c r="F1164" s="4">
        <v>0</v>
      </c>
      <c r="H1164" s="5">
        <v>1</v>
      </c>
    </row>
    <row r="1165" spans="2:8" x14ac:dyDescent="0.2">
      <c r="B1165" s="4" t="s">
        <v>86</v>
      </c>
      <c r="D1165" s="4" t="s">
        <v>552</v>
      </c>
      <c r="F1165" s="4">
        <v>1</v>
      </c>
      <c r="H1165" s="5">
        <v>1</v>
      </c>
    </row>
    <row r="1166" spans="2:8" x14ac:dyDescent="0.2">
      <c r="B1166" s="4" t="s">
        <v>86</v>
      </c>
      <c r="D1166" s="4" t="s">
        <v>552</v>
      </c>
      <c r="F1166" s="4">
        <v>2</v>
      </c>
      <c r="H1166" s="5">
        <v>1</v>
      </c>
    </row>
    <row r="1167" spans="2:8" x14ac:dyDescent="0.2">
      <c r="B1167" s="4" t="s">
        <v>86</v>
      </c>
      <c r="D1167" s="4" t="s">
        <v>552</v>
      </c>
      <c r="F1167" s="4">
        <v>3</v>
      </c>
      <c r="H1167" s="5">
        <v>1</v>
      </c>
    </row>
    <row r="1168" spans="2:8" x14ac:dyDescent="0.2">
      <c r="B1168" s="4" t="s">
        <v>86</v>
      </c>
      <c r="D1168" s="4" t="s">
        <v>552</v>
      </c>
      <c r="F1168" s="4">
        <v>4</v>
      </c>
      <c r="H1168" s="5">
        <v>1</v>
      </c>
    </row>
    <row r="1169" spans="2:8" x14ac:dyDescent="0.2">
      <c r="B1169" s="4" t="s">
        <v>86</v>
      </c>
      <c r="D1169" s="4" t="s">
        <v>552</v>
      </c>
      <c r="F1169" s="4">
        <v>5</v>
      </c>
      <c r="H1169" s="5">
        <v>1</v>
      </c>
    </row>
    <row r="1170" spans="2:8" x14ac:dyDescent="0.2">
      <c r="B1170" s="4" t="s">
        <v>86</v>
      </c>
      <c r="D1170" s="4" t="s">
        <v>552</v>
      </c>
      <c r="F1170" s="4">
        <v>6</v>
      </c>
      <c r="H1170" s="5">
        <v>1</v>
      </c>
    </row>
    <row r="1171" spans="2:8" x14ac:dyDescent="0.2">
      <c r="B1171" s="4" t="s">
        <v>86</v>
      </c>
      <c r="D1171" s="4" t="s">
        <v>552</v>
      </c>
      <c r="F1171" s="4">
        <v>7</v>
      </c>
      <c r="H1171" s="5">
        <v>1</v>
      </c>
    </row>
    <row r="1172" spans="2:8" x14ac:dyDescent="0.2">
      <c r="B1172" s="4" t="s">
        <v>86</v>
      </c>
      <c r="D1172" s="4" t="s">
        <v>552</v>
      </c>
      <c r="F1172" s="4">
        <v>8</v>
      </c>
      <c r="H1172" s="5">
        <v>0.97899999999999998</v>
      </c>
    </row>
    <row r="1173" spans="2:8" x14ac:dyDescent="0.2">
      <c r="B1173" s="4" t="s">
        <v>86</v>
      </c>
      <c r="D1173" s="4" t="s">
        <v>552</v>
      </c>
      <c r="F1173" s="4">
        <v>9</v>
      </c>
      <c r="H1173" s="5">
        <v>0.94799999999999995</v>
      </c>
    </row>
    <row r="1174" spans="2:8" x14ac:dyDescent="0.2">
      <c r="B1174" s="4" t="s">
        <v>86</v>
      </c>
      <c r="D1174" s="4" t="s">
        <v>552</v>
      </c>
      <c r="F1174" s="4">
        <v>10</v>
      </c>
      <c r="H1174" s="5">
        <v>0.92100000000000004</v>
      </c>
    </row>
    <row r="1175" spans="2:8" x14ac:dyDescent="0.2">
      <c r="B1175" s="4" t="s">
        <v>86</v>
      </c>
      <c r="D1175" s="4" t="s">
        <v>552</v>
      </c>
      <c r="F1175" s="4">
        <v>11</v>
      </c>
      <c r="H1175" s="5">
        <v>0.89800000000000002</v>
      </c>
    </row>
    <row r="1176" spans="2:8" x14ac:dyDescent="0.2">
      <c r="B1176" s="4" t="s">
        <v>86</v>
      </c>
      <c r="D1176" s="4" t="s">
        <v>552</v>
      </c>
      <c r="F1176" s="4">
        <v>12</v>
      </c>
      <c r="H1176" s="5">
        <v>0.877</v>
      </c>
    </row>
    <row r="1177" spans="2:8" x14ac:dyDescent="0.2">
      <c r="B1177" s="4" t="s">
        <v>86</v>
      </c>
      <c r="D1177" s="4" t="s">
        <v>552</v>
      </c>
      <c r="F1177" s="4">
        <v>13</v>
      </c>
      <c r="H1177" s="5">
        <v>0.85799999999999998</v>
      </c>
    </row>
    <row r="1178" spans="2:8" x14ac:dyDescent="0.2">
      <c r="B1178" s="4" t="s">
        <v>86</v>
      </c>
      <c r="D1178" s="4" t="s">
        <v>552</v>
      </c>
      <c r="F1178" s="4">
        <v>14</v>
      </c>
      <c r="H1178" s="5">
        <v>0.84099999999999997</v>
      </c>
    </row>
    <row r="1179" spans="2:8" x14ac:dyDescent="0.2">
      <c r="B1179" s="4" t="s">
        <v>86</v>
      </c>
      <c r="D1179" s="4" t="s">
        <v>552</v>
      </c>
      <c r="F1179" s="4">
        <v>15</v>
      </c>
      <c r="H1179" s="5">
        <v>0.82599999999999996</v>
      </c>
    </row>
    <row r="1180" spans="2:8" x14ac:dyDescent="0.2">
      <c r="B1180" s="4" t="s">
        <v>86</v>
      </c>
      <c r="D1180" s="4" t="s">
        <v>552</v>
      </c>
      <c r="F1180" s="4">
        <v>16</v>
      </c>
      <c r="H1180" s="5">
        <v>0.81200000000000006</v>
      </c>
    </row>
    <row r="1181" spans="2:8" x14ac:dyDescent="0.2">
      <c r="B1181" s="4" t="s">
        <v>86</v>
      </c>
      <c r="D1181" s="4" t="s">
        <v>552</v>
      </c>
      <c r="F1181" s="4">
        <v>17</v>
      </c>
      <c r="H1181" s="5">
        <v>0.79600000000000004</v>
      </c>
    </row>
    <row r="1182" spans="2:8" x14ac:dyDescent="0.2">
      <c r="B1182" s="4" t="s">
        <v>86</v>
      </c>
      <c r="D1182" s="4" t="s">
        <v>552</v>
      </c>
      <c r="F1182" s="4">
        <v>18</v>
      </c>
      <c r="H1182" s="5">
        <v>0.77900000000000003</v>
      </c>
    </row>
    <row r="1183" spans="2:8" x14ac:dyDescent="0.2">
      <c r="B1183" s="4" t="s">
        <v>86</v>
      </c>
      <c r="D1183" s="4" t="s">
        <v>552</v>
      </c>
      <c r="F1183" s="4">
        <v>19</v>
      </c>
      <c r="H1183" s="5">
        <v>0.76300000000000001</v>
      </c>
    </row>
    <row r="1184" spans="2:8" x14ac:dyDescent="0.2">
      <c r="B1184" s="4" t="s">
        <v>86</v>
      </c>
      <c r="D1184" s="4" t="s">
        <v>552</v>
      </c>
      <c r="F1184" s="4">
        <v>20</v>
      </c>
      <c r="H1184" s="5">
        <v>0.748</v>
      </c>
    </row>
    <row r="1185" spans="2:8" x14ac:dyDescent="0.2">
      <c r="B1185" s="4" t="s">
        <v>86</v>
      </c>
      <c r="D1185" s="4" t="s">
        <v>552</v>
      </c>
      <c r="F1185" s="4">
        <v>22</v>
      </c>
      <c r="H1185" s="5">
        <v>0.72199999999999998</v>
      </c>
    </row>
    <row r="1186" spans="2:8" x14ac:dyDescent="0.2">
      <c r="B1186" s="4" t="s">
        <v>86</v>
      </c>
      <c r="D1186" s="4" t="s">
        <v>552</v>
      </c>
      <c r="F1186" s="4">
        <v>24</v>
      </c>
      <c r="H1186" s="5">
        <v>0.69899999999999995</v>
      </c>
    </row>
    <row r="1187" spans="2:8" x14ac:dyDescent="0.2">
      <c r="B1187" s="4" t="s">
        <v>86</v>
      </c>
      <c r="D1187" s="4" t="s">
        <v>552</v>
      </c>
      <c r="F1187" s="4">
        <v>26</v>
      </c>
      <c r="H1187" s="5">
        <v>0.67800000000000005</v>
      </c>
    </row>
    <row r="1188" spans="2:8" x14ac:dyDescent="0.2">
      <c r="B1188" s="4" t="s">
        <v>86</v>
      </c>
      <c r="D1188" s="4" t="s">
        <v>552</v>
      </c>
      <c r="F1188" s="4">
        <v>28</v>
      </c>
      <c r="H1188" s="5">
        <v>0.66</v>
      </c>
    </row>
    <row r="1189" spans="2:8" x14ac:dyDescent="0.2">
      <c r="B1189" s="4" t="s">
        <v>86</v>
      </c>
      <c r="D1189" s="4" t="s">
        <v>552</v>
      </c>
      <c r="F1189" s="4">
        <v>30</v>
      </c>
      <c r="H1189" s="5">
        <v>0.64300000000000002</v>
      </c>
    </row>
    <row r="1190" spans="2:8" x14ac:dyDescent="0.2">
      <c r="B1190" s="4" t="s">
        <v>86</v>
      </c>
      <c r="D1190" s="4" t="s">
        <v>552</v>
      </c>
      <c r="F1190" s="4">
        <v>32</v>
      </c>
      <c r="H1190" s="5">
        <v>0.627</v>
      </c>
    </row>
    <row r="1191" spans="2:8" x14ac:dyDescent="0.2">
      <c r="B1191" s="4" t="s">
        <v>86</v>
      </c>
      <c r="D1191" s="4" t="s">
        <v>552</v>
      </c>
      <c r="F1191" s="4">
        <v>34</v>
      </c>
      <c r="H1191" s="5">
        <v>0.61299999999999999</v>
      </c>
    </row>
    <row r="1192" spans="2:8" x14ac:dyDescent="0.2">
      <c r="B1192" s="4" t="s">
        <v>86</v>
      </c>
      <c r="D1192" s="4" t="s">
        <v>552</v>
      </c>
      <c r="F1192" s="4">
        <v>36</v>
      </c>
      <c r="H1192" s="5">
        <v>0.6</v>
      </c>
    </row>
    <row r="1193" spans="2:8" x14ac:dyDescent="0.2">
      <c r="B1193" s="4" t="s">
        <v>86</v>
      </c>
      <c r="D1193" s="4" t="s">
        <v>552</v>
      </c>
      <c r="F1193" s="4">
        <v>38</v>
      </c>
      <c r="H1193" s="5">
        <v>0.58799999999999997</v>
      </c>
    </row>
    <row r="1194" spans="2:8" x14ac:dyDescent="0.2">
      <c r="B1194" s="4" t="s">
        <v>86</v>
      </c>
      <c r="D1194" s="4" t="s">
        <v>552</v>
      </c>
      <c r="F1194" s="4">
        <v>40</v>
      </c>
      <c r="H1194" s="5">
        <v>0.57699999999999996</v>
      </c>
    </row>
    <row r="1195" spans="2:8" x14ac:dyDescent="0.2">
      <c r="B1195" s="4" t="s">
        <v>86</v>
      </c>
      <c r="D1195" s="4" t="s">
        <v>552</v>
      </c>
      <c r="F1195" s="4">
        <v>42</v>
      </c>
      <c r="H1195" s="5">
        <v>0.56699999999999995</v>
      </c>
    </row>
    <row r="1196" spans="2:8" x14ac:dyDescent="0.2">
      <c r="B1196" s="4" t="s">
        <v>86</v>
      </c>
      <c r="D1196" s="4" t="s">
        <v>552</v>
      </c>
      <c r="F1196" s="4">
        <v>44</v>
      </c>
      <c r="H1196" s="5">
        <v>0.55700000000000005</v>
      </c>
    </row>
    <row r="1197" spans="2:8" x14ac:dyDescent="0.2">
      <c r="B1197" s="4" t="s">
        <v>86</v>
      </c>
      <c r="D1197" s="4" t="s">
        <v>552</v>
      </c>
      <c r="F1197" s="4">
        <v>46</v>
      </c>
      <c r="H1197" s="5">
        <v>0.54700000000000004</v>
      </c>
    </row>
    <row r="1198" spans="2:8" x14ac:dyDescent="0.2">
      <c r="B1198" s="4" t="s">
        <v>86</v>
      </c>
      <c r="D1198" s="4" t="s">
        <v>552</v>
      </c>
      <c r="F1198" s="4">
        <v>48</v>
      </c>
      <c r="H1198" s="5">
        <v>0.53900000000000003</v>
      </c>
    </row>
    <row r="1199" spans="2:8" x14ac:dyDescent="0.2">
      <c r="B1199" s="4" t="s">
        <v>86</v>
      </c>
      <c r="D1199" s="4" t="s">
        <v>552</v>
      </c>
      <c r="F1199" s="4">
        <v>50</v>
      </c>
      <c r="H1199" s="5">
        <v>0.53</v>
      </c>
    </row>
    <row r="1200" spans="2:8" x14ac:dyDescent="0.2">
      <c r="B1200" s="4" t="s">
        <v>86</v>
      </c>
      <c r="D1200" s="4" t="s">
        <v>552</v>
      </c>
      <c r="F1200" s="4">
        <v>55</v>
      </c>
      <c r="H1200" s="5">
        <v>0.51300000000000001</v>
      </c>
    </row>
    <row r="1201" spans="2:8" x14ac:dyDescent="0.2">
      <c r="B1201" s="4" t="s">
        <v>86</v>
      </c>
      <c r="D1201" s="4" t="s">
        <v>552</v>
      </c>
      <c r="F1201" s="4">
        <v>60</v>
      </c>
      <c r="H1201" s="5">
        <v>0.50800000000000001</v>
      </c>
    </row>
    <row r="1202" spans="2:8" x14ac:dyDescent="0.2">
      <c r="B1202" s="4" t="s">
        <v>86</v>
      </c>
      <c r="D1202" s="4" t="s">
        <v>552</v>
      </c>
      <c r="F1202" s="4">
        <v>65</v>
      </c>
      <c r="H1202" s="5">
        <v>0.503</v>
      </c>
    </row>
    <row r="1203" spans="2:8" x14ac:dyDescent="0.2">
      <c r="B1203" s="4" t="s">
        <v>86</v>
      </c>
      <c r="D1203" s="4" t="s">
        <v>552</v>
      </c>
      <c r="F1203" s="4">
        <v>70</v>
      </c>
      <c r="H1203" s="5">
        <v>0.499</v>
      </c>
    </row>
    <row r="1204" spans="2:8" x14ac:dyDescent="0.2">
      <c r="B1204" s="4" t="s">
        <v>86</v>
      </c>
      <c r="D1204" s="4" t="s">
        <v>552</v>
      </c>
      <c r="F1204" s="4">
        <v>75</v>
      </c>
      <c r="H1204" s="5">
        <v>0.496</v>
      </c>
    </row>
    <row r="1205" spans="2:8" x14ac:dyDescent="0.2">
      <c r="B1205" s="4" t="s">
        <v>86</v>
      </c>
      <c r="D1205" s="4" t="s">
        <v>552</v>
      </c>
      <c r="F1205" s="4">
        <v>80</v>
      </c>
      <c r="H1205" s="5">
        <v>0.49199999999999999</v>
      </c>
    </row>
    <row r="1206" spans="2:8" x14ac:dyDescent="0.2">
      <c r="B1206" s="4" t="s">
        <v>86</v>
      </c>
      <c r="D1206" s="4" t="s">
        <v>552</v>
      </c>
      <c r="F1206" s="4">
        <v>85</v>
      </c>
      <c r="H1206" s="5">
        <v>0.48899999999999999</v>
      </c>
    </row>
    <row r="1207" spans="2:8" x14ac:dyDescent="0.2">
      <c r="B1207" s="4" t="s">
        <v>86</v>
      </c>
      <c r="D1207" s="4" t="s">
        <v>552</v>
      </c>
      <c r="F1207" s="4">
        <v>90</v>
      </c>
      <c r="H1207" s="5">
        <v>0.48599999999999999</v>
      </c>
    </row>
    <row r="1208" spans="2:8" x14ac:dyDescent="0.2">
      <c r="B1208" s="4" t="s">
        <v>86</v>
      </c>
      <c r="D1208" s="4" t="s">
        <v>552</v>
      </c>
      <c r="F1208" s="4">
        <v>95</v>
      </c>
      <c r="H1208" s="5">
        <v>0.48399999999999999</v>
      </c>
    </row>
    <row r="1209" spans="2:8" x14ac:dyDescent="0.2">
      <c r="B1209" s="4" t="s">
        <v>86</v>
      </c>
      <c r="D1209" s="4" t="s">
        <v>552</v>
      </c>
      <c r="F1209" s="4">
        <v>100</v>
      </c>
      <c r="H1209" s="5">
        <v>0.48099999999999998</v>
      </c>
    </row>
    <row r="1210" spans="2:8" x14ac:dyDescent="0.2">
      <c r="B1210" s="4" t="s">
        <v>86</v>
      </c>
      <c r="D1210" s="4" t="s">
        <v>552</v>
      </c>
      <c r="F1210" s="4">
        <v>110</v>
      </c>
      <c r="H1210" s="5">
        <v>0.47599999999999998</v>
      </c>
    </row>
    <row r="1211" spans="2:8" x14ac:dyDescent="0.2">
      <c r="B1211" s="4" t="s">
        <v>86</v>
      </c>
      <c r="D1211" s="4" t="s">
        <v>552</v>
      </c>
      <c r="F1211" s="4">
        <v>120</v>
      </c>
      <c r="H1211" s="5">
        <v>0.47099999999999997</v>
      </c>
    </row>
    <row r="1212" spans="2:8" x14ac:dyDescent="0.2">
      <c r="B1212" s="4" t="s">
        <v>86</v>
      </c>
      <c r="D1212" s="4" t="s">
        <v>552</v>
      </c>
      <c r="F1212" s="4">
        <v>130</v>
      </c>
      <c r="H1212" s="5">
        <v>0.46800000000000003</v>
      </c>
    </row>
    <row r="1213" spans="2:8" x14ac:dyDescent="0.2">
      <c r="B1213" s="4" t="s">
        <v>86</v>
      </c>
      <c r="D1213" s="4" t="s">
        <v>552</v>
      </c>
      <c r="F1213" s="4">
        <v>140</v>
      </c>
      <c r="H1213" s="5">
        <v>0.46400000000000002</v>
      </c>
    </row>
    <row r="1214" spans="2:8" x14ac:dyDescent="0.2">
      <c r="B1214" s="4" t="s">
        <v>86</v>
      </c>
      <c r="D1214" s="4" t="s">
        <v>552</v>
      </c>
      <c r="F1214" s="4">
        <v>150</v>
      </c>
      <c r="H1214" s="5">
        <v>0.46200000000000002</v>
      </c>
    </row>
    <row r="1215" spans="2:8" x14ac:dyDescent="0.2">
      <c r="B1215" s="4" t="s">
        <v>86</v>
      </c>
      <c r="D1215" s="4" t="s">
        <v>553</v>
      </c>
      <c r="F1215" s="4">
        <v>0</v>
      </c>
      <c r="H1215" s="5">
        <v>1</v>
      </c>
    </row>
    <row r="1216" spans="2:8" x14ac:dyDescent="0.2">
      <c r="B1216" s="4" t="s">
        <v>86</v>
      </c>
      <c r="D1216" s="4" t="s">
        <v>553</v>
      </c>
      <c r="F1216" s="4">
        <v>1</v>
      </c>
      <c r="H1216" s="5">
        <v>1</v>
      </c>
    </row>
    <row r="1217" spans="2:8" x14ac:dyDescent="0.2">
      <c r="B1217" s="4" t="s">
        <v>86</v>
      </c>
      <c r="D1217" s="4" t="s">
        <v>553</v>
      </c>
      <c r="F1217" s="4">
        <v>2</v>
      </c>
      <c r="H1217" s="5">
        <v>1</v>
      </c>
    </row>
    <row r="1218" spans="2:8" x14ac:dyDescent="0.2">
      <c r="B1218" s="4" t="s">
        <v>86</v>
      </c>
      <c r="D1218" s="4" t="s">
        <v>553</v>
      </c>
      <c r="F1218" s="4">
        <v>3</v>
      </c>
      <c r="H1218" s="5">
        <v>1</v>
      </c>
    </row>
    <row r="1219" spans="2:8" x14ac:dyDescent="0.2">
      <c r="B1219" s="4" t="s">
        <v>86</v>
      </c>
      <c r="D1219" s="4" t="s">
        <v>553</v>
      </c>
      <c r="F1219" s="4">
        <v>4</v>
      </c>
      <c r="H1219" s="5">
        <v>1</v>
      </c>
    </row>
    <row r="1220" spans="2:8" x14ac:dyDescent="0.2">
      <c r="B1220" s="4" t="s">
        <v>86</v>
      </c>
      <c r="D1220" s="4" t="s">
        <v>553</v>
      </c>
      <c r="F1220" s="4">
        <v>5</v>
      </c>
      <c r="H1220" s="5">
        <v>1</v>
      </c>
    </row>
    <row r="1221" spans="2:8" x14ac:dyDescent="0.2">
      <c r="B1221" s="4" t="s">
        <v>86</v>
      </c>
      <c r="D1221" s="4" t="s">
        <v>553</v>
      </c>
      <c r="F1221" s="4">
        <v>6</v>
      </c>
      <c r="H1221" s="5">
        <v>1</v>
      </c>
    </row>
    <row r="1222" spans="2:8" x14ac:dyDescent="0.2">
      <c r="B1222" s="4" t="s">
        <v>86</v>
      </c>
      <c r="D1222" s="4" t="s">
        <v>553</v>
      </c>
      <c r="F1222" s="4">
        <v>7</v>
      </c>
      <c r="H1222" s="5">
        <v>1</v>
      </c>
    </row>
    <row r="1223" spans="2:8" x14ac:dyDescent="0.2">
      <c r="B1223" s="4" t="s">
        <v>86</v>
      </c>
      <c r="D1223" s="4" t="s">
        <v>553</v>
      </c>
      <c r="F1223" s="4">
        <v>8</v>
      </c>
      <c r="H1223" s="5">
        <v>0.97899999999999998</v>
      </c>
    </row>
    <row r="1224" spans="2:8" x14ac:dyDescent="0.2">
      <c r="B1224" s="4" t="s">
        <v>86</v>
      </c>
      <c r="D1224" s="4" t="s">
        <v>553</v>
      </c>
      <c r="F1224" s="4">
        <v>9</v>
      </c>
      <c r="H1224" s="5">
        <v>0.94799999999999995</v>
      </c>
    </row>
    <row r="1225" spans="2:8" x14ac:dyDescent="0.2">
      <c r="B1225" s="4" t="s">
        <v>86</v>
      </c>
      <c r="D1225" s="4" t="s">
        <v>553</v>
      </c>
      <c r="F1225" s="4">
        <v>10</v>
      </c>
      <c r="H1225" s="5">
        <v>0.92100000000000004</v>
      </c>
    </row>
    <row r="1226" spans="2:8" x14ac:dyDescent="0.2">
      <c r="B1226" s="4" t="s">
        <v>86</v>
      </c>
      <c r="D1226" s="4" t="s">
        <v>553</v>
      </c>
      <c r="F1226" s="4">
        <v>11</v>
      </c>
      <c r="H1226" s="5">
        <v>0.89800000000000002</v>
      </c>
    </row>
    <row r="1227" spans="2:8" x14ac:dyDescent="0.2">
      <c r="B1227" s="4" t="s">
        <v>86</v>
      </c>
      <c r="D1227" s="4" t="s">
        <v>553</v>
      </c>
      <c r="F1227" s="4">
        <v>12</v>
      </c>
      <c r="H1227" s="5">
        <v>0.877</v>
      </c>
    </row>
    <row r="1228" spans="2:8" x14ac:dyDescent="0.2">
      <c r="B1228" s="4" t="s">
        <v>86</v>
      </c>
      <c r="D1228" s="4" t="s">
        <v>553</v>
      </c>
      <c r="F1228" s="4">
        <v>13</v>
      </c>
      <c r="H1228" s="5">
        <v>0.85799999999999998</v>
      </c>
    </row>
    <row r="1229" spans="2:8" x14ac:dyDescent="0.2">
      <c r="B1229" s="4" t="s">
        <v>86</v>
      </c>
      <c r="D1229" s="4" t="s">
        <v>553</v>
      </c>
      <c r="F1229" s="4">
        <v>14</v>
      </c>
      <c r="H1229" s="5">
        <v>0.84099999999999997</v>
      </c>
    </row>
    <row r="1230" spans="2:8" x14ac:dyDescent="0.2">
      <c r="B1230" s="4" t="s">
        <v>86</v>
      </c>
      <c r="D1230" s="4" t="s">
        <v>553</v>
      </c>
      <c r="F1230" s="4">
        <v>15</v>
      </c>
      <c r="H1230" s="5">
        <v>0.82599999999999996</v>
      </c>
    </row>
    <row r="1231" spans="2:8" x14ac:dyDescent="0.2">
      <c r="B1231" s="4" t="s">
        <v>86</v>
      </c>
      <c r="D1231" s="4" t="s">
        <v>553</v>
      </c>
      <c r="F1231" s="4">
        <v>16</v>
      </c>
      <c r="H1231" s="5">
        <v>0.81200000000000006</v>
      </c>
    </row>
    <row r="1232" spans="2:8" x14ac:dyDescent="0.2">
      <c r="B1232" s="4" t="s">
        <v>86</v>
      </c>
      <c r="D1232" s="4" t="s">
        <v>553</v>
      </c>
      <c r="F1232" s="4">
        <v>17</v>
      </c>
      <c r="H1232" s="5">
        <v>0.79600000000000004</v>
      </c>
    </row>
    <row r="1233" spans="2:8" x14ac:dyDescent="0.2">
      <c r="B1233" s="4" t="s">
        <v>86</v>
      </c>
      <c r="D1233" s="4" t="s">
        <v>553</v>
      </c>
      <c r="F1233" s="4">
        <v>18</v>
      </c>
      <c r="H1233" s="5">
        <v>0.77900000000000003</v>
      </c>
    </row>
    <row r="1234" spans="2:8" x14ac:dyDescent="0.2">
      <c r="B1234" s="4" t="s">
        <v>86</v>
      </c>
      <c r="D1234" s="4" t="s">
        <v>553</v>
      </c>
      <c r="F1234" s="4">
        <v>19</v>
      </c>
      <c r="H1234" s="5">
        <v>0.76300000000000001</v>
      </c>
    </row>
    <row r="1235" spans="2:8" x14ac:dyDescent="0.2">
      <c r="B1235" s="4" t="s">
        <v>86</v>
      </c>
      <c r="D1235" s="4" t="s">
        <v>553</v>
      </c>
      <c r="F1235" s="4">
        <v>20</v>
      </c>
      <c r="H1235" s="5">
        <v>0.748</v>
      </c>
    </row>
    <row r="1236" spans="2:8" x14ac:dyDescent="0.2">
      <c r="B1236" s="4" t="s">
        <v>86</v>
      </c>
      <c r="D1236" s="4" t="s">
        <v>553</v>
      </c>
      <c r="F1236" s="4">
        <v>22</v>
      </c>
      <c r="H1236" s="5">
        <v>0.72199999999999998</v>
      </c>
    </row>
    <row r="1237" spans="2:8" x14ac:dyDescent="0.2">
      <c r="B1237" s="4" t="s">
        <v>86</v>
      </c>
      <c r="D1237" s="4" t="s">
        <v>553</v>
      </c>
      <c r="F1237" s="4">
        <v>24</v>
      </c>
      <c r="H1237" s="5">
        <v>0.69899999999999995</v>
      </c>
    </row>
    <row r="1238" spans="2:8" x14ac:dyDescent="0.2">
      <c r="B1238" s="4" t="s">
        <v>86</v>
      </c>
      <c r="D1238" s="4" t="s">
        <v>553</v>
      </c>
      <c r="F1238" s="4">
        <v>26</v>
      </c>
      <c r="H1238" s="5">
        <v>0.67800000000000005</v>
      </c>
    </row>
    <row r="1239" spans="2:8" x14ac:dyDescent="0.2">
      <c r="B1239" s="4" t="s">
        <v>86</v>
      </c>
      <c r="D1239" s="4" t="s">
        <v>553</v>
      </c>
      <c r="F1239" s="4">
        <v>28</v>
      </c>
      <c r="H1239" s="5">
        <v>0.66</v>
      </c>
    </row>
    <row r="1240" spans="2:8" x14ac:dyDescent="0.2">
      <c r="B1240" s="4" t="s">
        <v>86</v>
      </c>
      <c r="D1240" s="4" t="s">
        <v>553</v>
      </c>
      <c r="F1240" s="4">
        <v>30</v>
      </c>
      <c r="H1240" s="5">
        <v>0.64300000000000002</v>
      </c>
    </row>
    <row r="1241" spans="2:8" x14ac:dyDescent="0.2">
      <c r="B1241" s="4" t="s">
        <v>86</v>
      </c>
      <c r="D1241" s="4" t="s">
        <v>553</v>
      </c>
      <c r="F1241" s="4">
        <v>32</v>
      </c>
      <c r="H1241" s="5">
        <v>0.627</v>
      </c>
    </row>
    <row r="1242" spans="2:8" x14ac:dyDescent="0.2">
      <c r="B1242" s="4" t="s">
        <v>86</v>
      </c>
      <c r="D1242" s="4" t="s">
        <v>553</v>
      </c>
      <c r="F1242" s="4">
        <v>34</v>
      </c>
      <c r="H1242" s="5">
        <v>0.61299999999999999</v>
      </c>
    </row>
    <row r="1243" spans="2:8" x14ac:dyDescent="0.2">
      <c r="B1243" s="4" t="s">
        <v>86</v>
      </c>
      <c r="D1243" s="4" t="s">
        <v>553</v>
      </c>
      <c r="F1243" s="4">
        <v>36</v>
      </c>
      <c r="H1243" s="5">
        <v>0.6</v>
      </c>
    </row>
    <row r="1244" spans="2:8" x14ac:dyDescent="0.2">
      <c r="B1244" s="4" t="s">
        <v>86</v>
      </c>
      <c r="D1244" s="4" t="s">
        <v>553</v>
      </c>
      <c r="F1244" s="4">
        <v>38</v>
      </c>
      <c r="H1244" s="5">
        <v>0.58799999999999997</v>
      </c>
    </row>
    <row r="1245" spans="2:8" x14ac:dyDescent="0.2">
      <c r="B1245" s="4" t="s">
        <v>86</v>
      </c>
      <c r="D1245" s="4" t="s">
        <v>553</v>
      </c>
      <c r="F1245" s="4">
        <v>40</v>
      </c>
      <c r="H1245" s="5">
        <v>0.57699999999999996</v>
      </c>
    </row>
    <row r="1246" spans="2:8" x14ac:dyDescent="0.2">
      <c r="B1246" s="4" t="s">
        <v>86</v>
      </c>
      <c r="D1246" s="4" t="s">
        <v>553</v>
      </c>
      <c r="F1246" s="4">
        <v>42</v>
      </c>
      <c r="H1246" s="5">
        <v>0.56699999999999995</v>
      </c>
    </row>
    <row r="1247" spans="2:8" x14ac:dyDescent="0.2">
      <c r="B1247" s="4" t="s">
        <v>86</v>
      </c>
      <c r="D1247" s="4" t="s">
        <v>553</v>
      </c>
      <c r="F1247" s="4">
        <v>44</v>
      </c>
      <c r="H1247" s="5">
        <v>0.55700000000000005</v>
      </c>
    </row>
    <row r="1248" spans="2:8" x14ac:dyDescent="0.2">
      <c r="B1248" s="4" t="s">
        <v>86</v>
      </c>
      <c r="D1248" s="4" t="s">
        <v>553</v>
      </c>
      <c r="F1248" s="4">
        <v>46</v>
      </c>
      <c r="H1248" s="5">
        <v>0.54700000000000004</v>
      </c>
    </row>
    <row r="1249" spans="2:8" x14ac:dyDescent="0.2">
      <c r="B1249" s="4" t="s">
        <v>86</v>
      </c>
      <c r="D1249" s="4" t="s">
        <v>553</v>
      </c>
      <c r="F1249" s="4">
        <v>48</v>
      </c>
      <c r="H1249" s="5">
        <v>0.53900000000000003</v>
      </c>
    </row>
    <row r="1250" spans="2:8" x14ac:dyDescent="0.2">
      <c r="B1250" s="4" t="s">
        <v>86</v>
      </c>
      <c r="D1250" s="4" t="s">
        <v>553</v>
      </c>
      <c r="F1250" s="4">
        <v>50</v>
      </c>
      <c r="H1250" s="5">
        <v>0.53</v>
      </c>
    </row>
    <row r="1251" spans="2:8" x14ac:dyDescent="0.2">
      <c r="B1251" s="4" t="s">
        <v>86</v>
      </c>
      <c r="D1251" s="4" t="s">
        <v>553</v>
      </c>
      <c r="F1251" s="4">
        <v>55</v>
      </c>
      <c r="H1251" s="5">
        <v>0.51300000000000001</v>
      </c>
    </row>
    <row r="1252" spans="2:8" x14ac:dyDescent="0.2">
      <c r="B1252" s="4" t="s">
        <v>86</v>
      </c>
      <c r="D1252" s="4" t="s">
        <v>553</v>
      </c>
      <c r="F1252" s="4">
        <v>60</v>
      </c>
      <c r="H1252" s="5">
        <v>0.50800000000000001</v>
      </c>
    </row>
    <row r="1253" spans="2:8" x14ac:dyDescent="0.2">
      <c r="B1253" s="4" t="s">
        <v>86</v>
      </c>
      <c r="D1253" s="4" t="s">
        <v>553</v>
      </c>
      <c r="F1253" s="4">
        <v>65</v>
      </c>
      <c r="H1253" s="5">
        <v>0.503</v>
      </c>
    </row>
    <row r="1254" spans="2:8" x14ac:dyDescent="0.2">
      <c r="B1254" s="4" t="s">
        <v>86</v>
      </c>
      <c r="D1254" s="4" t="s">
        <v>553</v>
      </c>
      <c r="F1254" s="4">
        <v>70</v>
      </c>
      <c r="H1254" s="5">
        <v>0.499</v>
      </c>
    </row>
    <row r="1255" spans="2:8" x14ac:dyDescent="0.2">
      <c r="B1255" s="4" t="s">
        <v>86</v>
      </c>
      <c r="D1255" s="4" t="s">
        <v>553</v>
      </c>
      <c r="F1255" s="4">
        <v>75</v>
      </c>
      <c r="H1255" s="5">
        <v>0.496</v>
      </c>
    </row>
    <row r="1256" spans="2:8" x14ac:dyDescent="0.2">
      <c r="B1256" s="4" t="s">
        <v>86</v>
      </c>
      <c r="D1256" s="4" t="s">
        <v>553</v>
      </c>
      <c r="F1256" s="4">
        <v>80</v>
      </c>
      <c r="H1256" s="5">
        <v>0.49199999999999999</v>
      </c>
    </row>
    <row r="1257" spans="2:8" x14ac:dyDescent="0.2">
      <c r="B1257" s="4" t="s">
        <v>86</v>
      </c>
      <c r="D1257" s="4" t="s">
        <v>553</v>
      </c>
      <c r="F1257" s="4">
        <v>85</v>
      </c>
      <c r="H1257" s="5">
        <v>0.48899999999999999</v>
      </c>
    </row>
    <row r="1258" spans="2:8" x14ac:dyDescent="0.2">
      <c r="B1258" s="4" t="s">
        <v>86</v>
      </c>
      <c r="D1258" s="4" t="s">
        <v>553</v>
      </c>
      <c r="F1258" s="4">
        <v>90</v>
      </c>
      <c r="H1258" s="5">
        <v>0.48599999999999999</v>
      </c>
    </row>
    <row r="1259" spans="2:8" x14ac:dyDescent="0.2">
      <c r="B1259" s="4" t="s">
        <v>86</v>
      </c>
      <c r="D1259" s="4" t="s">
        <v>553</v>
      </c>
      <c r="F1259" s="4">
        <v>95</v>
      </c>
      <c r="H1259" s="5">
        <v>0.48399999999999999</v>
      </c>
    </row>
    <row r="1260" spans="2:8" x14ac:dyDescent="0.2">
      <c r="B1260" s="4" t="s">
        <v>86</v>
      </c>
      <c r="D1260" s="4" t="s">
        <v>553</v>
      </c>
      <c r="F1260" s="4">
        <v>100</v>
      </c>
      <c r="H1260" s="5">
        <v>0.48099999999999998</v>
      </c>
    </row>
    <row r="1261" spans="2:8" x14ac:dyDescent="0.2">
      <c r="B1261" s="4" t="s">
        <v>86</v>
      </c>
      <c r="D1261" s="4" t="s">
        <v>553</v>
      </c>
      <c r="F1261" s="4">
        <v>110</v>
      </c>
      <c r="H1261" s="5">
        <v>0.47599999999999998</v>
      </c>
    </row>
    <row r="1262" spans="2:8" x14ac:dyDescent="0.2">
      <c r="B1262" s="4" t="s">
        <v>86</v>
      </c>
      <c r="D1262" s="4" t="s">
        <v>553</v>
      </c>
      <c r="F1262" s="4">
        <v>120</v>
      </c>
      <c r="H1262" s="5">
        <v>0.47099999999999997</v>
      </c>
    </row>
    <row r="1263" spans="2:8" x14ac:dyDescent="0.2">
      <c r="B1263" s="4" t="s">
        <v>86</v>
      </c>
      <c r="D1263" s="4" t="s">
        <v>553</v>
      </c>
      <c r="F1263" s="4">
        <v>130</v>
      </c>
      <c r="H1263" s="5">
        <v>0.46800000000000003</v>
      </c>
    </row>
    <row r="1264" spans="2:8" x14ac:dyDescent="0.2">
      <c r="B1264" s="4" t="s">
        <v>86</v>
      </c>
      <c r="D1264" s="4" t="s">
        <v>553</v>
      </c>
      <c r="F1264" s="4">
        <v>140</v>
      </c>
      <c r="H1264" s="5">
        <v>0.46400000000000002</v>
      </c>
    </row>
    <row r="1265" spans="2:8" x14ac:dyDescent="0.2">
      <c r="B1265" s="4" t="s">
        <v>86</v>
      </c>
      <c r="D1265" s="4" t="s">
        <v>553</v>
      </c>
      <c r="F1265" s="4">
        <v>150</v>
      </c>
      <c r="H1265" s="5">
        <v>0.46200000000000002</v>
      </c>
    </row>
    <row r="1266" spans="2:8" x14ac:dyDescent="0.2">
      <c r="B1266" s="4" t="s">
        <v>86</v>
      </c>
      <c r="D1266" s="4" t="s">
        <v>554</v>
      </c>
      <c r="F1266" s="4">
        <v>0</v>
      </c>
      <c r="H1266" s="5">
        <v>1</v>
      </c>
    </row>
    <row r="1267" spans="2:8" x14ac:dyDescent="0.2">
      <c r="B1267" s="4" t="s">
        <v>86</v>
      </c>
      <c r="D1267" s="4" t="s">
        <v>554</v>
      </c>
      <c r="F1267" s="4">
        <v>1</v>
      </c>
      <c r="H1267" s="5">
        <v>1</v>
      </c>
    </row>
    <row r="1268" spans="2:8" x14ac:dyDescent="0.2">
      <c r="B1268" s="4" t="s">
        <v>86</v>
      </c>
      <c r="D1268" s="4" t="s">
        <v>554</v>
      </c>
      <c r="F1268" s="4">
        <v>2</v>
      </c>
      <c r="H1268" s="5">
        <v>1</v>
      </c>
    </row>
    <row r="1269" spans="2:8" x14ac:dyDescent="0.2">
      <c r="B1269" s="4" t="s">
        <v>86</v>
      </c>
      <c r="D1269" s="4" t="s">
        <v>554</v>
      </c>
      <c r="F1269" s="4">
        <v>3</v>
      </c>
      <c r="H1269" s="5">
        <v>1</v>
      </c>
    </row>
    <row r="1270" spans="2:8" x14ac:dyDescent="0.2">
      <c r="B1270" s="4" t="s">
        <v>86</v>
      </c>
      <c r="D1270" s="4" t="s">
        <v>554</v>
      </c>
      <c r="F1270" s="4">
        <v>4</v>
      </c>
      <c r="H1270" s="5">
        <v>1</v>
      </c>
    </row>
    <row r="1271" spans="2:8" x14ac:dyDescent="0.2">
      <c r="B1271" s="4" t="s">
        <v>86</v>
      </c>
      <c r="D1271" s="4" t="s">
        <v>554</v>
      </c>
      <c r="F1271" s="4">
        <v>5</v>
      </c>
      <c r="H1271" s="5">
        <v>1</v>
      </c>
    </row>
    <row r="1272" spans="2:8" x14ac:dyDescent="0.2">
      <c r="B1272" s="4" t="s">
        <v>86</v>
      </c>
      <c r="D1272" s="4" t="s">
        <v>554</v>
      </c>
      <c r="F1272" s="4">
        <v>6</v>
      </c>
      <c r="H1272" s="5">
        <v>1</v>
      </c>
    </row>
    <row r="1273" spans="2:8" x14ac:dyDescent="0.2">
      <c r="B1273" s="4" t="s">
        <v>86</v>
      </c>
      <c r="D1273" s="4" t="s">
        <v>554</v>
      </c>
      <c r="F1273" s="4">
        <v>7</v>
      </c>
      <c r="H1273" s="5">
        <v>1</v>
      </c>
    </row>
    <row r="1274" spans="2:8" x14ac:dyDescent="0.2">
      <c r="B1274" s="4" t="s">
        <v>86</v>
      </c>
      <c r="D1274" s="4" t="s">
        <v>554</v>
      </c>
      <c r="F1274" s="4">
        <v>8</v>
      </c>
      <c r="H1274" s="5">
        <v>0.97899999999999998</v>
      </c>
    </row>
    <row r="1275" spans="2:8" x14ac:dyDescent="0.2">
      <c r="B1275" s="4" t="s">
        <v>86</v>
      </c>
      <c r="D1275" s="4" t="s">
        <v>554</v>
      </c>
      <c r="F1275" s="4">
        <v>9</v>
      </c>
      <c r="H1275" s="5">
        <v>0.94799999999999995</v>
      </c>
    </row>
    <row r="1276" spans="2:8" x14ac:dyDescent="0.2">
      <c r="B1276" s="4" t="s">
        <v>86</v>
      </c>
      <c r="D1276" s="4" t="s">
        <v>554</v>
      </c>
      <c r="F1276" s="4">
        <v>10</v>
      </c>
      <c r="H1276" s="5">
        <v>0.92100000000000004</v>
      </c>
    </row>
    <row r="1277" spans="2:8" x14ac:dyDescent="0.2">
      <c r="B1277" s="4" t="s">
        <v>86</v>
      </c>
      <c r="D1277" s="4" t="s">
        <v>554</v>
      </c>
      <c r="F1277" s="4">
        <v>11</v>
      </c>
      <c r="H1277" s="5">
        <v>0.89800000000000002</v>
      </c>
    </row>
    <row r="1278" spans="2:8" x14ac:dyDescent="0.2">
      <c r="B1278" s="4" t="s">
        <v>86</v>
      </c>
      <c r="D1278" s="4" t="s">
        <v>554</v>
      </c>
      <c r="F1278" s="4">
        <v>12</v>
      </c>
      <c r="H1278" s="5">
        <v>0.877</v>
      </c>
    </row>
    <row r="1279" spans="2:8" x14ac:dyDescent="0.2">
      <c r="B1279" s="4" t="s">
        <v>86</v>
      </c>
      <c r="D1279" s="4" t="s">
        <v>554</v>
      </c>
      <c r="F1279" s="4">
        <v>13</v>
      </c>
      <c r="H1279" s="5">
        <v>0.85799999999999998</v>
      </c>
    </row>
    <row r="1280" spans="2:8" x14ac:dyDescent="0.2">
      <c r="B1280" s="4" t="s">
        <v>86</v>
      </c>
      <c r="D1280" s="4" t="s">
        <v>554</v>
      </c>
      <c r="F1280" s="4">
        <v>14</v>
      </c>
      <c r="H1280" s="5">
        <v>0.84099999999999997</v>
      </c>
    </row>
    <row r="1281" spans="2:8" x14ac:dyDescent="0.2">
      <c r="B1281" s="4" t="s">
        <v>86</v>
      </c>
      <c r="D1281" s="4" t="s">
        <v>554</v>
      </c>
      <c r="F1281" s="4">
        <v>15</v>
      </c>
      <c r="H1281" s="5">
        <v>0.82599999999999996</v>
      </c>
    </row>
    <row r="1282" spans="2:8" x14ac:dyDescent="0.2">
      <c r="B1282" s="4" t="s">
        <v>86</v>
      </c>
      <c r="D1282" s="4" t="s">
        <v>554</v>
      </c>
      <c r="F1282" s="4">
        <v>16</v>
      </c>
      <c r="H1282" s="5">
        <v>0.81200000000000006</v>
      </c>
    </row>
    <row r="1283" spans="2:8" x14ac:dyDescent="0.2">
      <c r="B1283" s="4" t="s">
        <v>86</v>
      </c>
      <c r="D1283" s="4" t="s">
        <v>554</v>
      </c>
      <c r="F1283" s="4">
        <v>17</v>
      </c>
      <c r="H1283" s="5">
        <v>0.79600000000000004</v>
      </c>
    </row>
    <row r="1284" spans="2:8" x14ac:dyDescent="0.2">
      <c r="B1284" s="4" t="s">
        <v>86</v>
      </c>
      <c r="D1284" s="4" t="s">
        <v>554</v>
      </c>
      <c r="F1284" s="4">
        <v>18</v>
      </c>
      <c r="H1284" s="5">
        <v>0.77900000000000003</v>
      </c>
    </row>
    <row r="1285" spans="2:8" x14ac:dyDescent="0.2">
      <c r="B1285" s="4" t="s">
        <v>86</v>
      </c>
      <c r="D1285" s="4" t="s">
        <v>554</v>
      </c>
      <c r="F1285" s="4">
        <v>19</v>
      </c>
      <c r="H1285" s="5">
        <v>0.76300000000000001</v>
      </c>
    </row>
    <row r="1286" spans="2:8" x14ac:dyDescent="0.2">
      <c r="B1286" s="4" t="s">
        <v>86</v>
      </c>
      <c r="D1286" s="4" t="s">
        <v>554</v>
      </c>
      <c r="F1286" s="4">
        <v>20</v>
      </c>
      <c r="H1286" s="5">
        <v>0.748</v>
      </c>
    </row>
    <row r="1287" spans="2:8" x14ac:dyDescent="0.2">
      <c r="B1287" s="4" t="s">
        <v>86</v>
      </c>
      <c r="D1287" s="4" t="s">
        <v>554</v>
      </c>
      <c r="F1287" s="4">
        <v>22</v>
      </c>
      <c r="H1287" s="5">
        <v>0.72199999999999998</v>
      </c>
    </row>
    <row r="1288" spans="2:8" x14ac:dyDescent="0.2">
      <c r="B1288" s="4" t="s">
        <v>86</v>
      </c>
      <c r="D1288" s="4" t="s">
        <v>554</v>
      </c>
      <c r="F1288" s="4">
        <v>24</v>
      </c>
      <c r="H1288" s="5">
        <v>0.69899999999999995</v>
      </c>
    </row>
    <row r="1289" spans="2:8" x14ac:dyDescent="0.2">
      <c r="B1289" s="4" t="s">
        <v>86</v>
      </c>
      <c r="D1289" s="4" t="s">
        <v>554</v>
      </c>
      <c r="F1289" s="4">
        <v>26</v>
      </c>
      <c r="H1289" s="5">
        <v>0.67800000000000005</v>
      </c>
    </row>
    <row r="1290" spans="2:8" x14ac:dyDescent="0.2">
      <c r="B1290" s="4" t="s">
        <v>86</v>
      </c>
      <c r="D1290" s="4" t="s">
        <v>554</v>
      </c>
      <c r="F1290" s="4">
        <v>28</v>
      </c>
      <c r="H1290" s="5">
        <v>0.66</v>
      </c>
    </row>
    <row r="1291" spans="2:8" x14ac:dyDescent="0.2">
      <c r="B1291" s="4" t="s">
        <v>86</v>
      </c>
      <c r="D1291" s="4" t="s">
        <v>554</v>
      </c>
      <c r="F1291" s="4">
        <v>30</v>
      </c>
      <c r="H1291" s="5">
        <v>0.64300000000000002</v>
      </c>
    </row>
    <row r="1292" spans="2:8" x14ac:dyDescent="0.2">
      <c r="B1292" s="4" t="s">
        <v>86</v>
      </c>
      <c r="D1292" s="4" t="s">
        <v>554</v>
      </c>
      <c r="F1292" s="4">
        <v>32</v>
      </c>
      <c r="H1292" s="5">
        <v>0.627</v>
      </c>
    </row>
    <row r="1293" spans="2:8" x14ac:dyDescent="0.2">
      <c r="B1293" s="4" t="s">
        <v>86</v>
      </c>
      <c r="D1293" s="4" t="s">
        <v>554</v>
      </c>
      <c r="F1293" s="4">
        <v>34</v>
      </c>
      <c r="H1293" s="5">
        <v>0.61299999999999999</v>
      </c>
    </row>
    <row r="1294" spans="2:8" x14ac:dyDescent="0.2">
      <c r="B1294" s="4" t="s">
        <v>86</v>
      </c>
      <c r="D1294" s="4" t="s">
        <v>554</v>
      </c>
      <c r="F1294" s="4">
        <v>36</v>
      </c>
      <c r="H1294" s="5">
        <v>0.6</v>
      </c>
    </row>
    <row r="1295" spans="2:8" x14ac:dyDescent="0.2">
      <c r="B1295" s="4" t="s">
        <v>86</v>
      </c>
      <c r="D1295" s="4" t="s">
        <v>554</v>
      </c>
      <c r="F1295" s="4">
        <v>38</v>
      </c>
      <c r="H1295" s="5">
        <v>0.58799999999999997</v>
      </c>
    </row>
    <row r="1296" spans="2:8" x14ac:dyDescent="0.2">
      <c r="B1296" s="4" t="s">
        <v>86</v>
      </c>
      <c r="D1296" s="4" t="s">
        <v>554</v>
      </c>
      <c r="F1296" s="4">
        <v>40</v>
      </c>
      <c r="H1296" s="5">
        <v>0.57699999999999996</v>
      </c>
    </row>
    <row r="1297" spans="2:8" x14ac:dyDescent="0.2">
      <c r="B1297" s="4" t="s">
        <v>86</v>
      </c>
      <c r="D1297" s="4" t="s">
        <v>554</v>
      </c>
      <c r="F1297" s="4">
        <v>42</v>
      </c>
      <c r="H1297" s="5">
        <v>0.56699999999999995</v>
      </c>
    </row>
    <row r="1298" spans="2:8" x14ac:dyDescent="0.2">
      <c r="B1298" s="4" t="s">
        <v>86</v>
      </c>
      <c r="D1298" s="4" t="s">
        <v>554</v>
      </c>
      <c r="F1298" s="4">
        <v>44</v>
      </c>
      <c r="H1298" s="5">
        <v>0.55700000000000005</v>
      </c>
    </row>
    <row r="1299" spans="2:8" x14ac:dyDescent="0.2">
      <c r="B1299" s="4" t="s">
        <v>86</v>
      </c>
      <c r="D1299" s="4" t="s">
        <v>554</v>
      </c>
      <c r="F1299" s="4">
        <v>46</v>
      </c>
      <c r="H1299" s="5">
        <v>0.54700000000000004</v>
      </c>
    </row>
    <row r="1300" spans="2:8" x14ac:dyDescent="0.2">
      <c r="B1300" s="4" t="s">
        <v>86</v>
      </c>
      <c r="D1300" s="4" t="s">
        <v>554</v>
      </c>
      <c r="F1300" s="4">
        <v>48</v>
      </c>
      <c r="H1300" s="5">
        <v>0.53900000000000003</v>
      </c>
    </row>
    <row r="1301" spans="2:8" x14ac:dyDescent="0.2">
      <c r="B1301" s="4" t="s">
        <v>86</v>
      </c>
      <c r="D1301" s="4" t="s">
        <v>554</v>
      </c>
      <c r="F1301" s="4">
        <v>50</v>
      </c>
      <c r="H1301" s="5">
        <v>0.53</v>
      </c>
    </row>
    <row r="1302" spans="2:8" x14ac:dyDescent="0.2">
      <c r="B1302" s="4" t="s">
        <v>86</v>
      </c>
      <c r="D1302" s="4" t="s">
        <v>554</v>
      </c>
      <c r="F1302" s="4">
        <v>55</v>
      </c>
      <c r="H1302" s="5">
        <v>0.51300000000000001</v>
      </c>
    </row>
    <row r="1303" spans="2:8" x14ac:dyDescent="0.2">
      <c r="B1303" s="4" t="s">
        <v>86</v>
      </c>
      <c r="D1303" s="4" t="s">
        <v>554</v>
      </c>
      <c r="F1303" s="4">
        <v>60</v>
      </c>
      <c r="H1303" s="5">
        <v>0.50800000000000001</v>
      </c>
    </row>
    <row r="1304" spans="2:8" x14ac:dyDescent="0.2">
      <c r="B1304" s="4" t="s">
        <v>86</v>
      </c>
      <c r="D1304" s="4" t="s">
        <v>554</v>
      </c>
      <c r="F1304" s="4">
        <v>65</v>
      </c>
      <c r="H1304" s="5">
        <v>0.503</v>
      </c>
    </row>
    <row r="1305" spans="2:8" x14ac:dyDescent="0.2">
      <c r="B1305" s="4" t="s">
        <v>86</v>
      </c>
      <c r="D1305" s="4" t="s">
        <v>554</v>
      </c>
      <c r="F1305" s="4">
        <v>70</v>
      </c>
      <c r="H1305" s="5">
        <v>0.499</v>
      </c>
    </row>
    <row r="1306" spans="2:8" x14ac:dyDescent="0.2">
      <c r="B1306" s="4" t="s">
        <v>86</v>
      </c>
      <c r="D1306" s="4" t="s">
        <v>554</v>
      </c>
      <c r="F1306" s="4">
        <v>75</v>
      </c>
      <c r="H1306" s="5">
        <v>0.496</v>
      </c>
    </row>
    <row r="1307" spans="2:8" x14ac:dyDescent="0.2">
      <c r="B1307" s="4" t="s">
        <v>86</v>
      </c>
      <c r="D1307" s="4" t="s">
        <v>554</v>
      </c>
      <c r="F1307" s="4">
        <v>80</v>
      </c>
      <c r="H1307" s="5">
        <v>0.49199999999999999</v>
      </c>
    </row>
    <row r="1308" spans="2:8" x14ac:dyDescent="0.2">
      <c r="B1308" s="4" t="s">
        <v>86</v>
      </c>
      <c r="D1308" s="4" t="s">
        <v>554</v>
      </c>
      <c r="F1308" s="4">
        <v>85</v>
      </c>
      <c r="H1308" s="5">
        <v>0.48899999999999999</v>
      </c>
    </row>
    <row r="1309" spans="2:8" x14ac:dyDescent="0.2">
      <c r="B1309" s="4" t="s">
        <v>86</v>
      </c>
      <c r="D1309" s="4" t="s">
        <v>554</v>
      </c>
      <c r="F1309" s="4">
        <v>90</v>
      </c>
      <c r="H1309" s="5">
        <v>0.48599999999999999</v>
      </c>
    </row>
    <row r="1310" spans="2:8" x14ac:dyDescent="0.2">
      <c r="B1310" s="4" t="s">
        <v>86</v>
      </c>
      <c r="D1310" s="4" t="s">
        <v>554</v>
      </c>
      <c r="F1310" s="4">
        <v>95</v>
      </c>
      <c r="H1310" s="5">
        <v>0.48399999999999999</v>
      </c>
    </row>
    <row r="1311" spans="2:8" x14ac:dyDescent="0.2">
      <c r="B1311" s="4" t="s">
        <v>86</v>
      </c>
      <c r="D1311" s="4" t="s">
        <v>554</v>
      </c>
      <c r="F1311" s="4">
        <v>100</v>
      </c>
      <c r="H1311" s="5">
        <v>0.48099999999999998</v>
      </c>
    </row>
    <row r="1312" spans="2:8" x14ac:dyDescent="0.2">
      <c r="B1312" s="4" t="s">
        <v>86</v>
      </c>
      <c r="D1312" s="4" t="s">
        <v>554</v>
      </c>
      <c r="F1312" s="4">
        <v>110</v>
      </c>
      <c r="H1312" s="5">
        <v>0.47599999999999998</v>
      </c>
    </row>
    <row r="1313" spans="2:8" x14ac:dyDescent="0.2">
      <c r="B1313" s="4" t="s">
        <v>86</v>
      </c>
      <c r="D1313" s="4" t="s">
        <v>554</v>
      </c>
      <c r="F1313" s="4">
        <v>120</v>
      </c>
      <c r="H1313" s="5">
        <v>0.47099999999999997</v>
      </c>
    </row>
    <row r="1314" spans="2:8" x14ac:dyDescent="0.2">
      <c r="B1314" s="4" t="s">
        <v>86</v>
      </c>
      <c r="D1314" s="4" t="s">
        <v>554</v>
      </c>
      <c r="F1314" s="4">
        <v>130</v>
      </c>
      <c r="H1314" s="5">
        <v>0.46800000000000003</v>
      </c>
    </row>
    <row r="1315" spans="2:8" x14ac:dyDescent="0.2">
      <c r="B1315" s="4" t="s">
        <v>86</v>
      </c>
      <c r="D1315" s="4" t="s">
        <v>554</v>
      </c>
      <c r="F1315" s="4">
        <v>140</v>
      </c>
      <c r="H1315" s="5">
        <v>0.46400000000000002</v>
      </c>
    </row>
    <row r="1316" spans="2:8" x14ac:dyDescent="0.2">
      <c r="B1316" s="4" t="s">
        <v>86</v>
      </c>
      <c r="D1316" s="4" t="s">
        <v>554</v>
      </c>
      <c r="F1316" s="4">
        <v>150</v>
      </c>
      <c r="H1316" s="5">
        <v>0.46200000000000002</v>
      </c>
    </row>
    <row r="1317" spans="2:8" x14ac:dyDescent="0.2">
      <c r="B1317" s="4" t="s">
        <v>86</v>
      </c>
      <c r="D1317" s="4" t="s">
        <v>555</v>
      </c>
      <c r="F1317" s="4">
        <v>0</v>
      </c>
      <c r="H1317" s="5">
        <v>1</v>
      </c>
    </row>
    <row r="1318" spans="2:8" x14ac:dyDescent="0.2">
      <c r="B1318" s="4" t="s">
        <v>86</v>
      </c>
      <c r="D1318" s="4" t="s">
        <v>555</v>
      </c>
      <c r="F1318" s="4">
        <v>1</v>
      </c>
      <c r="H1318" s="5">
        <v>1</v>
      </c>
    </row>
    <row r="1319" spans="2:8" x14ac:dyDescent="0.2">
      <c r="B1319" s="4" t="s">
        <v>86</v>
      </c>
      <c r="D1319" s="4" t="s">
        <v>555</v>
      </c>
      <c r="F1319" s="4">
        <v>2</v>
      </c>
      <c r="H1319" s="5">
        <v>1</v>
      </c>
    </row>
    <row r="1320" spans="2:8" x14ac:dyDescent="0.2">
      <c r="B1320" s="4" t="s">
        <v>86</v>
      </c>
      <c r="D1320" s="4" t="s">
        <v>555</v>
      </c>
      <c r="F1320" s="4">
        <v>3</v>
      </c>
      <c r="H1320" s="5">
        <v>1</v>
      </c>
    </row>
    <row r="1321" spans="2:8" x14ac:dyDescent="0.2">
      <c r="B1321" s="4" t="s">
        <v>86</v>
      </c>
      <c r="D1321" s="4" t="s">
        <v>555</v>
      </c>
      <c r="F1321" s="4">
        <v>4</v>
      </c>
      <c r="H1321" s="5">
        <v>1</v>
      </c>
    </row>
    <row r="1322" spans="2:8" x14ac:dyDescent="0.2">
      <c r="B1322" s="4" t="s">
        <v>86</v>
      </c>
      <c r="D1322" s="4" t="s">
        <v>555</v>
      </c>
      <c r="F1322" s="4">
        <v>5</v>
      </c>
      <c r="H1322" s="5">
        <v>1</v>
      </c>
    </row>
    <row r="1323" spans="2:8" x14ac:dyDescent="0.2">
      <c r="B1323" s="4" t="s">
        <v>86</v>
      </c>
      <c r="D1323" s="4" t="s">
        <v>555</v>
      </c>
      <c r="F1323" s="4">
        <v>6</v>
      </c>
      <c r="H1323" s="5">
        <v>1</v>
      </c>
    </row>
    <row r="1324" spans="2:8" x14ac:dyDescent="0.2">
      <c r="B1324" s="4" t="s">
        <v>86</v>
      </c>
      <c r="D1324" s="4" t="s">
        <v>555</v>
      </c>
      <c r="F1324" s="4">
        <v>7</v>
      </c>
      <c r="H1324" s="5">
        <v>1</v>
      </c>
    </row>
    <row r="1325" spans="2:8" x14ac:dyDescent="0.2">
      <c r="B1325" s="4" t="s">
        <v>86</v>
      </c>
      <c r="D1325" s="4" t="s">
        <v>555</v>
      </c>
      <c r="F1325" s="4">
        <v>8</v>
      </c>
      <c r="H1325" s="5">
        <v>0.97899999999999998</v>
      </c>
    </row>
    <row r="1326" spans="2:8" x14ac:dyDescent="0.2">
      <c r="B1326" s="4" t="s">
        <v>86</v>
      </c>
      <c r="D1326" s="4" t="s">
        <v>555</v>
      </c>
      <c r="F1326" s="4">
        <v>9</v>
      </c>
      <c r="H1326" s="5">
        <v>0.94799999999999995</v>
      </c>
    </row>
    <row r="1327" spans="2:8" x14ac:dyDescent="0.2">
      <c r="B1327" s="4" t="s">
        <v>86</v>
      </c>
      <c r="D1327" s="4" t="s">
        <v>555</v>
      </c>
      <c r="F1327" s="4">
        <v>10</v>
      </c>
      <c r="H1327" s="5">
        <v>0.92100000000000004</v>
      </c>
    </row>
    <row r="1328" spans="2:8" x14ac:dyDescent="0.2">
      <c r="B1328" s="4" t="s">
        <v>86</v>
      </c>
      <c r="D1328" s="4" t="s">
        <v>555</v>
      </c>
      <c r="F1328" s="4">
        <v>11</v>
      </c>
      <c r="H1328" s="5">
        <v>0.89800000000000002</v>
      </c>
    </row>
    <row r="1329" spans="2:8" x14ac:dyDescent="0.2">
      <c r="B1329" s="4" t="s">
        <v>86</v>
      </c>
      <c r="D1329" s="4" t="s">
        <v>555</v>
      </c>
      <c r="F1329" s="4">
        <v>12</v>
      </c>
      <c r="H1329" s="5">
        <v>0.877</v>
      </c>
    </row>
    <row r="1330" spans="2:8" x14ac:dyDescent="0.2">
      <c r="B1330" s="4" t="s">
        <v>86</v>
      </c>
      <c r="D1330" s="4" t="s">
        <v>555</v>
      </c>
      <c r="F1330" s="4">
        <v>13</v>
      </c>
      <c r="H1330" s="5">
        <v>0.85799999999999998</v>
      </c>
    </row>
    <row r="1331" spans="2:8" x14ac:dyDescent="0.2">
      <c r="B1331" s="4" t="s">
        <v>86</v>
      </c>
      <c r="D1331" s="4" t="s">
        <v>555</v>
      </c>
      <c r="F1331" s="4">
        <v>14</v>
      </c>
      <c r="H1331" s="5">
        <v>0.84099999999999997</v>
      </c>
    </row>
    <row r="1332" spans="2:8" x14ac:dyDescent="0.2">
      <c r="B1332" s="4" t="s">
        <v>86</v>
      </c>
      <c r="D1332" s="4" t="s">
        <v>555</v>
      </c>
      <c r="F1332" s="4">
        <v>15</v>
      </c>
      <c r="H1332" s="5">
        <v>0.82599999999999996</v>
      </c>
    </row>
    <row r="1333" spans="2:8" x14ac:dyDescent="0.2">
      <c r="B1333" s="4" t="s">
        <v>86</v>
      </c>
      <c r="D1333" s="4" t="s">
        <v>555</v>
      </c>
      <c r="F1333" s="4">
        <v>16</v>
      </c>
      <c r="H1333" s="5">
        <v>0.81200000000000006</v>
      </c>
    </row>
    <row r="1334" spans="2:8" x14ac:dyDescent="0.2">
      <c r="B1334" s="4" t="s">
        <v>86</v>
      </c>
      <c r="D1334" s="4" t="s">
        <v>555</v>
      </c>
      <c r="F1334" s="4">
        <v>17</v>
      </c>
      <c r="H1334" s="5">
        <v>0.79600000000000004</v>
      </c>
    </row>
    <row r="1335" spans="2:8" x14ac:dyDescent="0.2">
      <c r="B1335" s="4" t="s">
        <v>86</v>
      </c>
      <c r="D1335" s="4" t="s">
        <v>555</v>
      </c>
      <c r="F1335" s="4">
        <v>18</v>
      </c>
      <c r="H1335" s="5">
        <v>0.77900000000000003</v>
      </c>
    </row>
    <row r="1336" spans="2:8" x14ac:dyDescent="0.2">
      <c r="B1336" s="4" t="s">
        <v>86</v>
      </c>
      <c r="D1336" s="4" t="s">
        <v>555</v>
      </c>
      <c r="F1336" s="4">
        <v>19</v>
      </c>
      <c r="H1336" s="5">
        <v>0.76300000000000001</v>
      </c>
    </row>
    <row r="1337" spans="2:8" x14ac:dyDescent="0.2">
      <c r="B1337" s="4" t="s">
        <v>86</v>
      </c>
      <c r="D1337" s="4" t="s">
        <v>555</v>
      </c>
      <c r="F1337" s="4">
        <v>20</v>
      </c>
      <c r="H1337" s="5">
        <v>0.748</v>
      </c>
    </row>
    <row r="1338" spans="2:8" x14ac:dyDescent="0.2">
      <c r="B1338" s="4" t="s">
        <v>86</v>
      </c>
      <c r="D1338" s="4" t="s">
        <v>555</v>
      </c>
      <c r="F1338" s="4">
        <v>22</v>
      </c>
      <c r="H1338" s="5">
        <v>0.72199999999999998</v>
      </c>
    </row>
    <row r="1339" spans="2:8" x14ac:dyDescent="0.2">
      <c r="B1339" s="4" t="s">
        <v>86</v>
      </c>
      <c r="D1339" s="4" t="s">
        <v>555</v>
      </c>
      <c r="F1339" s="4">
        <v>24</v>
      </c>
      <c r="H1339" s="5">
        <v>0.69899999999999995</v>
      </c>
    </row>
    <row r="1340" spans="2:8" x14ac:dyDescent="0.2">
      <c r="B1340" s="4" t="s">
        <v>86</v>
      </c>
      <c r="D1340" s="4" t="s">
        <v>555</v>
      </c>
      <c r="F1340" s="4">
        <v>26</v>
      </c>
      <c r="H1340" s="5">
        <v>0.67800000000000005</v>
      </c>
    </row>
    <row r="1341" spans="2:8" x14ac:dyDescent="0.2">
      <c r="B1341" s="4" t="s">
        <v>86</v>
      </c>
      <c r="D1341" s="4" t="s">
        <v>555</v>
      </c>
      <c r="F1341" s="4">
        <v>28</v>
      </c>
      <c r="H1341" s="5">
        <v>0.66</v>
      </c>
    </row>
    <row r="1342" spans="2:8" x14ac:dyDescent="0.2">
      <c r="B1342" s="4" t="s">
        <v>86</v>
      </c>
      <c r="D1342" s="4" t="s">
        <v>555</v>
      </c>
      <c r="F1342" s="4">
        <v>30</v>
      </c>
      <c r="H1342" s="5">
        <v>0.64300000000000002</v>
      </c>
    </row>
    <row r="1343" spans="2:8" x14ac:dyDescent="0.2">
      <c r="B1343" s="4" t="s">
        <v>86</v>
      </c>
      <c r="D1343" s="4" t="s">
        <v>555</v>
      </c>
      <c r="F1343" s="4">
        <v>32</v>
      </c>
      <c r="H1343" s="5">
        <v>0.627</v>
      </c>
    </row>
    <row r="1344" spans="2:8" x14ac:dyDescent="0.2">
      <c r="B1344" s="4" t="s">
        <v>86</v>
      </c>
      <c r="D1344" s="4" t="s">
        <v>555</v>
      </c>
      <c r="F1344" s="4">
        <v>34</v>
      </c>
      <c r="H1344" s="5">
        <v>0.61299999999999999</v>
      </c>
    </row>
    <row r="1345" spans="2:8" x14ac:dyDescent="0.2">
      <c r="B1345" s="4" t="s">
        <v>86</v>
      </c>
      <c r="D1345" s="4" t="s">
        <v>555</v>
      </c>
      <c r="F1345" s="4">
        <v>36</v>
      </c>
      <c r="H1345" s="5">
        <v>0.6</v>
      </c>
    </row>
    <row r="1346" spans="2:8" x14ac:dyDescent="0.2">
      <c r="B1346" s="4" t="s">
        <v>86</v>
      </c>
      <c r="D1346" s="4" t="s">
        <v>555</v>
      </c>
      <c r="F1346" s="4">
        <v>38</v>
      </c>
      <c r="H1346" s="5">
        <v>0.58799999999999997</v>
      </c>
    </row>
    <row r="1347" spans="2:8" x14ac:dyDescent="0.2">
      <c r="B1347" s="4" t="s">
        <v>86</v>
      </c>
      <c r="D1347" s="4" t="s">
        <v>555</v>
      </c>
      <c r="F1347" s="4">
        <v>40</v>
      </c>
      <c r="H1347" s="5">
        <v>0.57699999999999996</v>
      </c>
    </row>
    <row r="1348" spans="2:8" x14ac:dyDescent="0.2">
      <c r="B1348" s="4" t="s">
        <v>86</v>
      </c>
      <c r="D1348" s="4" t="s">
        <v>555</v>
      </c>
      <c r="F1348" s="4">
        <v>42</v>
      </c>
      <c r="H1348" s="5">
        <v>0.56699999999999995</v>
      </c>
    </row>
    <row r="1349" spans="2:8" x14ac:dyDescent="0.2">
      <c r="B1349" s="4" t="s">
        <v>86</v>
      </c>
      <c r="D1349" s="4" t="s">
        <v>555</v>
      </c>
      <c r="F1349" s="4">
        <v>44</v>
      </c>
      <c r="H1349" s="5">
        <v>0.55700000000000005</v>
      </c>
    </row>
    <row r="1350" spans="2:8" x14ac:dyDescent="0.2">
      <c r="B1350" s="4" t="s">
        <v>86</v>
      </c>
      <c r="D1350" s="4" t="s">
        <v>555</v>
      </c>
      <c r="F1350" s="4">
        <v>46</v>
      </c>
      <c r="H1350" s="5">
        <v>0.54700000000000004</v>
      </c>
    </row>
    <row r="1351" spans="2:8" x14ac:dyDescent="0.2">
      <c r="B1351" s="4" t="s">
        <v>86</v>
      </c>
      <c r="D1351" s="4" t="s">
        <v>555</v>
      </c>
      <c r="F1351" s="4">
        <v>48</v>
      </c>
      <c r="H1351" s="5">
        <v>0.53900000000000003</v>
      </c>
    </row>
    <row r="1352" spans="2:8" x14ac:dyDescent="0.2">
      <c r="B1352" s="4" t="s">
        <v>86</v>
      </c>
      <c r="D1352" s="4" t="s">
        <v>555</v>
      </c>
      <c r="F1352" s="4">
        <v>50</v>
      </c>
      <c r="H1352" s="5">
        <v>0.53</v>
      </c>
    </row>
    <row r="1353" spans="2:8" x14ac:dyDescent="0.2">
      <c r="B1353" s="4" t="s">
        <v>86</v>
      </c>
      <c r="D1353" s="4" t="s">
        <v>555</v>
      </c>
      <c r="F1353" s="4">
        <v>55</v>
      </c>
      <c r="H1353" s="5">
        <v>0.51300000000000001</v>
      </c>
    </row>
    <row r="1354" spans="2:8" x14ac:dyDescent="0.2">
      <c r="B1354" s="4" t="s">
        <v>86</v>
      </c>
      <c r="D1354" s="4" t="s">
        <v>555</v>
      </c>
      <c r="F1354" s="4">
        <v>60</v>
      </c>
      <c r="H1354" s="5">
        <v>0.50800000000000001</v>
      </c>
    </row>
    <row r="1355" spans="2:8" x14ac:dyDescent="0.2">
      <c r="B1355" s="4" t="s">
        <v>86</v>
      </c>
      <c r="D1355" s="4" t="s">
        <v>555</v>
      </c>
      <c r="F1355" s="4">
        <v>65</v>
      </c>
      <c r="H1355" s="5">
        <v>0.503</v>
      </c>
    </row>
    <row r="1356" spans="2:8" x14ac:dyDescent="0.2">
      <c r="B1356" s="4" t="s">
        <v>86</v>
      </c>
      <c r="D1356" s="4" t="s">
        <v>555</v>
      </c>
      <c r="F1356" s="4">
        <v>70</v>
      </c>
      <c r="H1356" s="5">
        <v>0.499</v>
      </c>
    </row>
    <row r="1357" spans="2:8" x14ac:dyDescent="0.2">
      <c r="B1357" s="4" t="s">
        <v>86</v>
      </c>
      <c r="D1357" s="4" t="s">
        <v>555</v>
      </c>
      <c r="F1357" s="4">
        <v>75</v>
      </c>
      <c r="H1357" s="5">
        <v>0.496</v>
      </c>
    </row>
    <row r="1358" spans="2:8" x14ac:dyDescent="0.2">
      <c r="B1358" s="4" t="s">
        <v>86</v>
      </c>
      <c r="D1358" s="4" t="s">
        <v>555</v>
      </c>
      <c r="F1358" s="4">
        <v>80</v>
      </c>
      <c r="H1358" s="5">
        <v>0.49199999999999999</v>
      </c>
    </row>
    <row r="1359" spans="2:8" x14ac:dyDescent="0.2">
      <c r="B1359" s="4" t="s">
        <v>86</v>
      </c>
      <c r="D1359" s="4" t="s">
        <v>555</v>
      </c>
      <c r="F1359" s="4">
        <v>85</v>
      </c>
      <c r="H1359" s="5">
        <v>0.48899999999999999</v>
      </c>
    </row>
    <row r="1360" spans="2:8" x14ac:dyDescent="0.2">
      <c r="B1360" s="4" t="s">
        <v>86</v>
      </c>
      <c r="D1360" s="4" t="s">
        <v>555</v>
      </c>
      <c r="F1360" s="4">
        <v>90</v>
      </c>
      <c r="H1360" s="5">
        <v>0.48599999999999999</v>
      </c>
    </row>
    <row r="1361" spans="2:8" x14ac:dyDescent="0.2">
      <c r="B1361" s="4" t="s">
        <v>86</v>
      </c>
      <c r="D1361" s="4" t="s">
        <v>555</v>
      </c>
      <c r="F1361" s="4">
        <v>95</v>
      </c>
      <c r="H1361" s="5">
        <v>0.48399999999999999</v>
      </c>
    </row>
    <row r="1362" spans="2:8" x14ac:dyDescent="0.2">
      <c r="B1362" s="4" t="s">
        <v>86</v>
      </c>
      <c r="D1362" s="4" t="s">
        <v>555</v>
      </c>
      <c r="F1362" s="4">
        <v>100</v>
      </c>
      <c r="H1362" s="5">
        <v>0.48099999999999998</v>
      </c>
    </row>
    <row r="1363" spans="2:8" x14ac:dyDescent="0.2">
      <c r="B1363" s="4" t="s">
        <v>86</v>
      </c>
      <c r="D1363" s="4" t="s">
        <v>555</v>
      </c>
      <c r="F1363" s="4">
        <v>110</v>
      </c>
      <c r="H1363" s="5">
        <v>0.47599999999999998</v>
      </c>
    </row>
    <row r="1364" spans="2:8" x14ac:dyDescent="0.2">
      <c r="B1364" s="4" t="s">
        <v>86</v>
      </c>
      <c r="D1364" s="4" t="s">
        <v>555</v>
      </c>
      <c r="F1364" s="4">
        <v>120</v>
      </c>
      <c r="H1364" s="5">
        <v>0.47099999999999997</v>
      </c>
    </row>
    <row r="1365" spans="2:8" x14ac:dyDescent="0.2">
      <c r="B1365" s="4" t="s">
        <v>86</v>
      </c>
      <c r="D1365" s="4" t="s">
        <v>555</v>
      </c>
      <c r="F1365" s="4">
        <v>130</v>
      </c>
      <c r="H1365" s="5">
        <v>0.46800000000000003</v>
      </c>
    </row>
    <row r="1366" spans="2:8" x14ac:dyDescent="0.2">
      <c r="B1366" s="4" t="s">
        <v>86</v>
      </c>
      <c r="D1366" s="4" t="s">
        <v>555</v>
      </c>
      <c r="F1366" s="4">
        <v>140</v>
      </c>
      <c r="H1366" s="5">
        <v>0.46400000000000002</v>
      </c>
    </row>
    <row r="1367" spans="2:8" x14ac:dyDescent="0.2">
      <c r="B1367" s="4" t="s">
        <v>86</v>
      </c>
      <c r="D1367" s="4" t="s">
        <v>555</v>
      </c>
      <c r="F1367" s="4">
        <v>150</v>
      </c>
      <c r="H1367" s="5">
        <v>0.46200000000000002</v>
      </c>
    </row>
    <row r="1368" spans="2:8" x14ac:dyDescent="0.2">
      <c r="B1368" s="4" t="s">
        <v>86</v>
      </c>
      <c r="D1368" s="4" t="s">
        <v>556</v>
      </c>
      <c r="F1368" s="4">
        <v>0</v>
      </c>
      <c r="H1368" s="5">
        <v>1</v>
      </c>
    </row>
    <row r="1369" spans="2:8" x14ac:dyDescent="0.2">
      <c r="B1369" s="4" t="s">
        <v>86</v>
      </c>
      <c r="D1369" s="4" t="s">
        <v>556</v>
      </c>
      <c r="F1369" s="4">
        <v>1</v>
      </c>
      <c r="H1369" s="5">
        <v>1</v>
      </c>
    </row>
    <row r="1370" spans="2:8" x14ac:dyDescent="0.2">
      <c r="B1370" s="4" t="s">
        <v>86</v>
      </c>
      <c r="D1370" s="4" t="s">
        <v>556</v>
      </c>
      <c r="F1370" s="4">
        <v>2</v>
      </c>
      <c r="H1370" s="5">
        <v>1</v>
      </c>
    </row>
    <row r="1371" spans="2:8" x14ac:dyDescent="0.2">
      <c r="B1371" s="4" t="s">
        <v>86</v>
      </c>
      <c r="D1371" s="4" t="s">
        <v>556</v>
      </c>
      <c r="F1371" s="4">
        <v>3</v>
      </c>
      <c r="H1371" s="5">
        <v>1</v>
      </c>
    </row>
    <row r="1372" spans="2:8" x14ac:dyDescent="0.2">
      <c r="B1372" s="4" t="s">
        <v>86</v>
      </c>
      <c r="D1372" s="4" t="s">
        <v>556</v>
      </c>
      <c r="F1372" s="4">
        <v>4</v>
      </c>
      <c r="H1372" s="5">
        <v>1</v>
      </c>
    </row>
    <row r="1373" spans="2:8" x14ac:dyDescent="0.2">
      <c r="B1373" s="4" t="s">
        <v>86</v>
      </c>
      <c r="D1373" s="4" t="s">
        <v>556</v>
      </c>
      <c r="F1373" s="4">
        <v>5</v>
      </c>
      <c r="H1373" s="5">
        <v>1</v>
      </c>
    </row>
    <row r="1374" spans="2:8" x14ac:dyDescent="0.2">
      <c r="B1374" s="4" t="s">
        <v>86</v>
      </c>
      <c r="D1374" s="4" t="s">
        <v>556</v>
      </c>
      <c r="F1374" s="4">
        <v>6</v>
      </c>
      <c r="H1374" s="5">
        <v>1</v>
      </c>
    </row>
    <row r="1375" spans="2:8" x14ac:dyDescent="0.2">
      <c r="B1375" s="4" t="s">
        <v>86</v>
      </c>
      <c r="D1375" s="4" t="s">
        <v>556</v>
      </c>
      <c r="F1375" s="4">
        <v>7</v>
      </c>
      <c r="H1375" s="5">
        <v>1</v>
      </c>
    </row>
    <row r="1376" spans="2:8" x14ac:dyDescent="0.2">
      <c r="B1376" s="4" t="s">
        <v>86</v>
      </c>
      <c r="D1376" s="4" t="s">
        <v>556</v>
      </c>
      <c r="F1376" s="4">
        <v>8</v>
      </c>
      <c r="H1376" s="5">
        <v>0.97899999999999998</v>
      </c>
    </row>
    <row r="1377" spans="2:8" x14ac:dyDescent="0.2">
      <c r="B1377" s="4" t="s">
        <v>86</v>
      </c>
      <c r="D1377" s="4" t="s">
        <v>556</v>
      </c>
      <c r="F1377" s="4">
        <v>9</v>
      </c>
      <c r="H1377" s="5">
        <v>0.94799999999999995</v>
      </c>
    </row>
    <row r="1378" spans="2:8" x14ac:dyDescent="0.2">
      <c r="B1378" s="4" t="s">
        <v>86</v>
      </c>
      <c r="D1378" s="4" t="s">
        <v>556</v>
      </c>
      <c r="F1378" s="4">
        <v>10</v>
      </c>
      <c r="H1378" s="5">
        <v>0.92100000000000004</v>
      </c>
    </row>
    <row r="1379" spans="2:8" x14ac:dyDescent="0.2">
      <c r="B1379" s="4" t="s">
        <v>86</v>
      </c>
      <c r="D1379" s="4" t="s">
        <v>556</v>
      </c>
      <c r="F1379" s="4">
        <v>11</v>
      </c>
      <c r="H1379" s="5">
        <v>0.89800000000000002</v>
      </c>
    </row>
    <row r="1380" spans="2:8" x14ac:dyDescent="0.2">
      <c r="B1380" s="4" t="s">
        <v>86</v>
      </c>
      <c r="D1380" s="4" t="s">
        <v>556</v>
      </c>
      <c r="F1380" s="4">
        <v>12</v>
      </c>
      <c r="H1380" s="5">
        <v>0.877</v>
      </c>
    </row>
    <row r="1381" spans="2:8" x14ac:dyDescent="0.2">
      <c r="B1381" s="4" t="s">
        <v>86</v>
      </c>
      <c r="D1381" s="4" t="s">
        <v>556</v>
      </c>
      <c r="F1381" s="4">
        <v>13</v>
      </c>
      <c r="H1381" s="5">
        <v>0.85799999999999998</v>
      </c>
    </row>
    <row r="1382" spans="2:8" x14ac:dyDescent="0.2">
      <c r="B1382" s="4" t="s">
        <v>86</v>
      </c>
      <c r="D1382" s="4" t="s">
        <v>556</v>
      </c>
      <c r="F1382" s="4">
        <v>14</v>
      </c>
      <c r="H1382" s="5">
        <v>0.84099999999999997</v>
      </c>
    </row>
    <row r="1383" spans="2:8" x14ac:dyDescent="0.2">
      <c r="B1383" s="4" t="s">
        <v>86</v>
      </c>
      <c r="D1383" s="4" t="s">
        <v>556</v>
      </c>
      <c r="F1383" s="4">
        <v>15</v>
      </c>
      <c r="H1383" s="5">
        <v>0.82599999999999996</v>
      </c>
    </row>
    <row r="1384" spans="2:8" x14ac:dyDescent="0.2">
      <c r="B1384" s="4" t="s">
        <v>86</v>
      </c>
      <c r="D1384" s="4" t="s">
        <v>556</v>
      </c>
      <c r="F1384" s="4">
        <v>16</v>
      </c>
      <c r="H1384" s="5">
        <v>0.81200000000000006</v>
      </c>
    </row>
    <row r="1385" spans="2:8" x14ac:dyDescent="0.2">
      <c r="B1385" s="4" t="s">
        <v>86</v>
      </c>
      <c r="D1385" s="4" t="s">
        <v>556</v>
      </c>
      <c r="F1385" s="4">
        <v>17</v>
      </c>
      <c r="H1385" s="5">
        <v>0.79600000000000004</v>
      </c>
    </row>
    <row r="1386" spans="2:8" x14ac:dyDescent="0.2">
      <c r="B1386" s="4" t="s">
        <v>86</v>
      </c>
      <c r="D1386" s="4" t="s">
        <v>556</v>
      </c>
      <c r="F1386" s="4">
        <v>18</v>
      </c>
      <c r="H1386" s="5">
        <v>0.77900000000000003</v>
      </c>
    </row>
    <row r="1387" spans="2:8" x14ac:dyDescent="0.2">
      <c r="B1387" s="4" t="s">
        <v>86</v>
      </c>
      <c r="D1387" s="4" t="s">
        <v>556</v>
      </c>
      <c r="F1387" s="4">
        <v>19</v>
      </c>
      <c r="H1387" s="5">
        <v>0.76300000000000001</v>
      </c>
    </row>
    <row r="1388" spans="2:8" x14ac:dyDescent="0.2">
      <c r="B1388" s="4" t="s">
        <v>86</v>
      </c>
      <c r="D1388" s="4" t="s">
        <v>556</v>
      </c>
      <c r="F1388" s="4">
        <v>20</v>
      </c>
      <c r="H1388" s="5">
        <v>0.748</v>
      </c>
    </row>
    <row r="1389" spans="2:8" x14ac:dyDescent="0.2">
      <c r="B1389" s="4" t="s">
        <v>86</v>
      </c>
      <c r="D1389" s="4" t="s">
        <v>556</v>
      </c>
      <c r="F1389" s="4">
        <v>22</v>
      </c>
      <c r="H1389" s="5">
        <v>0.72199999999999998</v>
      </c>
    </row>
    <row r="1390" spans="2:8" x14ac:dyDescent="0.2">
      <c r="B1390" s="4" t="s">
        <v>86</v>
      </c>
      <c r="D1390" s="4" t="s">
        <v>556</v>
      </c>
      <c r="F1390" s="4">
        <v>24</v>
      </c>
      <c r="H1390" s="5">
        <v>0.69899999999999995</v>
      </c>
    </row>
    <row r="1391" spans="2:8" x14ac:dyDescent="0.2">
      <c r="B1391" s="4" t="s">
        <v>86</v>
      </c>
      <c r="D1391" s="4" t="s">
        <v>556</v>
      </c>
      <c r="F1391" s="4">
        <v>26</v>
      </c>
      <c r="H1391" s="5">
        <v>0.67800000000000005</v>
      </c>
    </row>
    <row r="1392" spans="2:8" x14ac:dyDescent="0.2">
      <c r="B1392" s="4" t="s">
        <v>86</v>
      </c>
      <c r="D1392" s="4" t="s">
        <v>556</v>
      </c>
      <c r="F1392" s="4">
        <v>28</v>
      </c>
      <c r="H1392" s="5">
        <v>0.66</v>
      </c>
    </row>
    <row r="1393" spans="2:8" x14ac:dyDescent="0.2">
      <c r="B1393" s="4" t="s">
        <v>86</v>
      </c>
      <c r="D1393" s="4" t="s">
        <v>556</v>
      </c>
      <c r="F1393" s="4">
        <v>30</v>
      </c>
      <c r="H1393" s="5">
        <v>0.64300000000000002</v>
      </c>
    </row>
    <row r="1394" spans="2:8" x14ac:dyDescent="0.2">
      <c r="B1394" s="4" t="s">
        <v>86</v>
      </c>
      <c r="D1394" s="4" t="s">
        <v>556</v>
      </c>
      <c r="F1394" s="4">
        <v>32</v>
      </c>
      <c r="H1394" s="5">
        <v>0.627</v>
      </c>
    </row>
    <row r="1395" spans="2:8" x14ac:dyDescent="0.2">
      <c r="B1395" s="4" t="s">
        <v>86</v>
      </c>
      <c r="D1395" s="4" t="s">
        <v>556</v>
      </c>
      <c r="F1395" s="4">
        <v>34</v>
      </c>
      <c r="H1395" s="5">
        <v>0.61299999999999999</v>
      </c>
    </row>
    <row r="1396" spans="2:8" x14ac:dyDescent="0.2">
      <c r="B1396" s="4" t="s">
        <v>86</v>
      </c>
      <c r="D1396" s="4" t="s">
        <v>556</v>
      </c>
      <c r="F1396" s="4">
        <v>36</v>
      </c>
      <c r="H1396" s="5">
        <v>0.6</v>
      </c>
    </row>
    <row r="1397" spans="2:8" x14ac:dyDescent="0.2">
      <c r="B1397" s="4" t="s">
        <v>86</v>
      </c>
      <c r="D1397" s="4" t="s">
        <v>556</v>
      </c>
      <c r="F1397" s="4">
        <v>38</v>
      </c>
      <c r="H1397" s="5">
        <v>0.58799999999999997</v>
      </c>
    </row>
    <row r="1398" spans="2:8" x14ac:dyDescent="0.2">
      <c r="B1398" s="4" t="s">
        <v>86</v>
      </c>
      <c r="D1398" s="4" t="s">
        <v>556</v>
      </c>
      <c r="F1398" s="4">
        <v>40</v>
      </c>
      <c r="H1398" s="5">
        <v>0.57699999999999996</v>
      </c>
    </row>
    <row r="1399" spans="2:8" x14ac:dyDescent="0.2">
      <c r="B1399" s="4" t="s">
        <v>86</v>
      </c>
      <c r="D1399" s="4" t="s">
        <v>556</v>
      </c>
      <c r="F1399" s="4">
        <v>42</v>
      </c>
      <c r="H1399" s="5">
        <v>0.56699999999999995</v>
      </c>
    </row>
    <row r="1400" spans="2:8" x14ac:dyDescent="0.2">
      <c r="B1400" s="4" t="s">
        <v>86</v>
      </c>
      <c r="D1400" s="4" t="s">
        <v>556</v>
      </c>
      <c r="F1400" s="4">
        <v>44</v>
      </c>
      <c r="H1400" s="5">
        <v>0.55700000000000005</v>
      </c>
    </row>
    <row r="1401" spans="2:8" x14ac:dyDescent="0.2">
      <c r="B1401" s="4" t="s">
        <v>86</v>
      </c>
      <c r="D1401" s="4" t="s">
        <v>556</v>
      </c>
      <c r="F1401" s="4">
        <v>46</v>
      </c>
      <c r="H1401" s="5">
        <v>0.54700000000000004</v>
      </c>
    </row>
    <row r="1402" spans="2:8" x14ac:dyDescent="0.2">
      <c r="B1402" s="4" t="s">
        <v>86</v>
      </c>
      <c r="D1402" s="4" t="s">
        <v>556</v>
      </c>
      <c r="F1402" s="4">
        <v>48</v>
      </c>
      <c r="H1402" s="5">
        <v>0.53900000000000003</v>
      </c>
    </row>
    <row r="1403" spans="2:8" x14ac:dyDescent="0.2">
      <c r="B1403" s="4" t="s">
        <v>86</v>
      </c>
      <c r="D1403" s="4" t="s">
        <v>556</v>
      </c>
      <c r="F1403" s="4">
        <v>50</v>
      </c>
      <c r="H1403" s="5">
        <v>0.53</v>
      </c>
    </row>
    <row r="1404" spans="2:8" x14ac:dyDescent="0.2">
      <c r="B1404" s="4" t="s">
        <v>86</v>
      </c>
      <c r="D1404" s="4" t="s">
        <v>556</v>
      </c>
      <c r="F1404" s="4">
        <v>55</v>
      </c>
      <c r="H1404" s="5">
        <v>0.51300000000000001</v>
      </c>
    </row>
    <row r="1405" spans="2:8" x14ac:dyDescent="0.2">
      <c r="B1405" s="4" t="s">
        <v>86</v>
      </c>
      <c r="D1405" s="4" t="s">
        <v>556</v>
      </c>
      <c r="F1405" s="4">
        <v>60</v>
      </c>
      <c r="H1405" s="5">
        <v>0.50800000000000001</v>
      </c>
    </row>
    <row r="1406" spans="2:8" x14ac:dyDescent="0.2">
      <c r="B1406" s="4" t="s">
        <v>86</v>
      </c>
      <c r="D1406" s="4" t="s">
        <v>556</v>
      </c>
      <c r="F1406" s="4">
        <v>65</v>
      </c>
      <c r="H1406" s="5">
        <v>0.503</v>
      </c>
    </row>
    <row r="1407" spans="2:8" x14ac:dyDescent="0.2">
      <c r="B1407" s="4" t="s">
        <v>86</v>
      </c>
      <c r="D1407" s="4" t="s">
        <v>556</v>
      </c>
      <c r="F1407" s="4">
        <v>70</v>
      </c>
      <c r="H1407" s="5">
        <v>0.499</v>
      </c>
    </row>
    <row r="1408" spans="2:8" x14ac:dyDescent="0.2">
      <c r="B1408" s="4" t="s">
        <v>86</v>
      </c>
      <c r="D1408" s="4" t="s">
        <v>556</v>
      </c>
      <c r="F1408" s="4">
        <v>75</v>
      </c>
      <c r="H1408" s="5">
        <v>0.496</v>
      </c>
    </row>
    <row r="1409" spans="2:8" x14ac:dyDescent="0.2">
      <c r="B1409" s="4" t="s">
        <v>86</v>
      </c>
      <c r="D1409" s="4" t="s">
        <v>556</v>
      </c>
      <c r="F1409" s="4">
        <v>80</v>
      </c>
      <c r="H1409" s="5">
        <v>0.49199999999999999</v>
      </c>
    </row>
    <row r="1410" spans="2:8" x14ac:dyDescent="0.2">
      <c r="B1410" s="4" t="s">
        <v>86</v>
      </c>
      <c r="D1410" s="4" t="s">
        <v>556</v>
      </c>
      <c r="F1410" s="4">
        <v>85</v>
      </c>
      <c r="H1410" s="5">
        <v>0.48899999999999999</v>
      </c>
    </row>
    <row r="1411" spans="2:8" x14ac:dyDescent="0.2">
      <c r="B1411" s="4" t="s">
        <v>86</v>
      </c>
      <c r="D1411" s="4" t="s">
        <v>556</v>
      </c>
      <c r="F1411" s="4">
        <v>90</v>
      </c>
      <c r="H1411" s="5">
        <v>0.48599999999999999</v>
      </c>
    </row>
    <row r="1412" spans="2:8" x14ac:dyDescent="0.2">
      <c r="B1412" s="4" t="s">
        <v>86</v>
      </c>
      <c r="D1412" s="4" t="s">
        <v>556</v>
      </c>
      <c r="F1412" s="4">
        <v>95</v>
      </c>
      <c r="H1412" s="5">
        <v>0.48399999999999999</v>
      </c>
    </row>
    <row r="1413" spans="2:8" x14ac:dyDescent="0.2">
      <c r="B1413" s="4" t="s">
        <v>86</v>
      </c>
      <c r="D1413" s="4" t="s">
        <v>556</v>
      </c>
      <c r="F1413" s="4">
        <v>100</v>
      </c>
      <c r="H1413" s="5">
        <v>0.48099999999999998</v>
      </c>
    </row>
    <row r="1414" spans="2:8" x14ac:dyDescent="0.2">
      <c r="B1414" s="4" t="s">
        <v>86</v>
      </c>
      <c r="D1414" s="4" t="s">
        <v>556</v>
      </c>
      <c r="F1414" s="4">
        <v>110</v>
      </c>
      <c r="H1414" s="5">
        <v>0.47599999999999998</v>
      </c>
    </row>
    <row r="1415" spans="2:8" x14ac:dyDescent="0.2">
      <c r="B1415" s="4" t="s">
        <v>86</v>
      </c>
      <c r="D1415" s="4" t="s">
        <v>556</v>
      </c>
      <c r="F1415" s="4">
        <v>120</v>
      </c>
      <c r="H1415" s="5">
        <v>0.47099999999999997</v>
      </c>
    </row>
    <row r="1416" spans="2:8" x14ac:dyDescent="0.2">
      <c r="B1416" s="4" t="s">
        <v>86</v>
      </c>
      <c r="D1416" s="4" t="s">
        <v>556</v>
      </c>
      <c r="F1416" s="4">
        <v>130</v>
      </c>
      <c r="H1416" s="5">
        <v>0.46800000000000003</v>
      </c>
    </row>
    <row r="1417" spans="2:8" x14ac:dyDescent="0.2">
      <c r="B1417" s="4" t="s">
        <v>86</v>
      </c>
      <c r="D1417" s="4" t="s">
        <v>556</v>
      </c>
      <c r="F1417" s="4">
        <v>140</v>
      </c>
      <c r="H1417" s="5">
        <v>0.46400000000000002</v>
      </c>
    </row>
    <row r="1418" spans="2:8" x14ac:dyDescent="0.2">
      <c r="B1418" s="4" t="s">
        <v>86</v>
      </c>
      <c r="D1418" s="4" t="s">
        <v>556</v>
      </c>
      <c r="F1418" s="4">
        <v>150</v>
      </c>
      <c r="H1418" s="5">
        <v>0.46200000000000002</v>
      </c>
    </row>
    <row r="1419" spans="2:8" x14ac:dyDescent="0.2">
      <c r="B1419" s="4" t="s">
        <v>86</v>
      </c>
      <c r="D1419" s="4" t="s">
        <v>557</v>
      </c>
      <c r="F1419" s="4">
        <v>0</v>
      </c>
      <c r="H1419" s="5">
        <v>1</v>
      </c>
    </row>
    <row r="1420" spans="2:8" x14ac:dyDescent="0.2">
      <c r="B1420" s="4" t="s">
        <v>86</v>
      </c>
      <c r="D1420" s="4" t="s">
        <v>557</v>
      </c>
      <c r="F1420" s="4">
        <v>1</v>
      </c>
      <c r="H1420" s="5">
        <v>1</v>
      </c>
    </row>
    <row r="1421" spans="2:8" x14ac:dyDescent="0.2">
      <c r="B1421" s="4" t="s">
        <v>86</v>
      </c>
      <c r="D1421" s="4" t="s">
        <v>557</v>
      </c>
      <c r="F1421" s="4">
        <v>2</v>
      </c>
      <c r="H1421" s="5">
        <v>1</v>
      </c>
    </row>
    <row r="1422" spans="2:8" x14ac:dyDescent="0.2">
      <c r="B1422" s="4" t="s">
        <v>86</v>
      </c>
      <c r="D1422" s="4" t="s">
        <v>557</v>
      </c>
      <c r="F1422" s="4">
        <v>3</v>
      </c>
      <c r="H1422" s="5">
        <v>1</v>
      </c>
    </row>
    <row r="1423" spans="2:8" x14ac:dyDescent="0.2">
      <c r="B1423" s="4" t="s">
        <v>86</v>
      </c>
      <c r="D1423" s="4" t="s">
        <v>557</v>
      </c>
      <c r="F1423" s="4">
        <v>4</v>
      </c>
      <c r="H1423" s="5">
        <v>1</v>
      </c>
    </row>
    <row r="1424" spans="2:8" x14ac:dyDescent="0.2">
      <c r="B1424" s="4" t="s">
        <v>86</v>
      </c>
      <c r="D1424" s="4" t="s">
        <v>557</v>
      </c>
      <c r="F1424" s="4">
        <v>5</v>
      </c>
      <c r="H1424" s="5">
        <v>1</v>
      </c>
    </row>
    <row r="1425" spans="2:8" x14ac:dyDescent="0.2">
      <c r="B1425" s="4" t="s">
        <v>86</v>
      </c>
      <c r="D1425" s="4" t="s">
        <v>557</v>
      </c>
      <c r="F1425" s="4">
        <v>6</v>
      </c>
      <c r="H1425" s="5">
        <v>1</v>
      </c>
    </row>
    <row r="1426" spans="2:8" x14ac:dyDescent="0.2">
      <c r="B1426" s="4" t="s">
        <v>86</v>
      </c>
      <c r="D1426" s="4" t="s">
        <v>557</v>
      </c>
      <c r="F1426" s="4">
        <v>7</v>
      </c>
      <c r="H1426" s="5">
        <v>1</v>
      </c>
    </row>
    <row r="1427" spans="2:8" x14ac:dyDescent="0.2">
      <c r="B1427" s="4" t="s">
        <v>86</v>
      </c>
      <c r="D1427" s="4" t="s">
        <v>557</v>
      </c>
      <c r="F1427" s="4">
        <v>8</v>
      </c>
      <c r="H1427" s="5">
        <v>0.97899999999999998</v>
      </c>
    </row>
    <row r="1428" spans="2:8" x14ac:dyDescent="0.2">
      <c r="B1428" s="4" t="s">
        <v>86</v>
      </c>
      <c r="D1428" s="4" t="s">
        <v>557</v>
      </c>
      <c r="F1428" s="4">
        <v>9</v>
      </c>
      <c r="H1428" s="5">
        <v>0.94799999999999995</v>
      </c>
    </row>
    <row r="1429" spans="2:8" x14ac:dyDescent="0.2">
      <c r="B1429" s="4" t="s">
        <v>86</v>
      </c>
      <c r="D1429" s="4" t="s">
        <v>557</v>
      </c>
      <c r="F1429" s="4">
        <v>10</v>
      </c>
      <c r="H1429" s="5">
        <v>0.92100000000000004</v>
      </c>
    </row>
    <row r="1430" spans="2:8" x14ac:dyDescent="0.2">
      <c r="B1430" s="4" t="s">
        <v>86</v>
      </c>
      <c r="D1430" s="4" t="s">
        <v>557</v>
      </c>
      <c r="F1430" s="4">
        <v>11</v>
      </c>
      <c r="H1430" s="5">
        <v>0.89800000000000002</v>
      </c>
    </row>
    <row r="1431" spans="2:8" x14ac:dyDescent="0.2">
      <c r="B1431" s="4" t="s">
        <v>86</v>
      </c>
      <c r="D1431" s="4" t="s">
        <v>557</v>
      </c>
      <c r="F1431" s="4">
        <v>12</v>
      </c>
      <c r="H1431" s="5">
        <v>0.877</v>
      </c>
    </row>
    <row r="1432" spans="2:8" x14ac:dyDescent="0.2">
      <c r="B1432" s="4" t="s">
        <v>86</v>
      </c>
      <c r="D1432" s="4" t="s">
        <v>557</v>
      </c>
      <c r="F1432" s="4">
        <v>13</v>
      </c>
      <c r="H1432" s="5">
        <v>0.85799999999999998</v>
      </c>
    </row>
    <row r="1433" spans="2:8" x14ac:dyDescent="0.2">
      <c r="B1433" s="4" t="s">
        <v>86</v>
      </c>
      <c r="D1433" s="4" t="s">
        <v>557</v>
      </c>
      <c r="F1433" s="4">
        <v>14</v>
      </c>
      <c r="H1433" s="5">
        <v>0.84099999999999997</v>
      </c>
    </row>
    <row r="1434" spans="2:8" x14ac:dyDescent="0.2">
      <c r="B1434" s="4" t="s">
        <v>86</v>
      </c>
      <c r="D1434" s="4" t="s">
        <v>557</v>
      </c>
      <c r="F1434" s="4">
        <v>15</v>
      </c>
      <c r="H1434" s="5">
        <v>0.82599999999999996</v>
      </c>
    </row>
    <row r="1435" spans="2:8" x14ac:dyDescent="0.2">
      <c r="B1435" s="4" t="s">
        <v>86</v>
      </c>
      <c r="D1435" s="4" t="s">
        <v>557</v>
      </c>
      <c r="F1435" s="4">
        <v>16</v>
      </c>
      <c r="H1435" s="5">
        <v>0.81200000000000006</v>
      </c>
    </row>
    <row r="1436" spans="2:8" x14ac:dyDescent="0.2">
      <c r="B1436" s="4" t="s">
        <v>86</v>
      </c>
      <c r="D1436" s="4" t="s">
        <v>557</v>
      </c>
      <c r="F1436" s="4">
        <v>17</v>
      </c>
      <c r="H1436" s="5">
        <v>0.79600000000000004</v>
      </c>
    </row>
    <row r="1437" spans="2:8" x14ac:dyDescent="0.2">
      <c r="B1437" s="4" t="s">
        <v>86</v>
      </c>
      <c r="D1437" s="4" t="s">
        <v>557</v>
      </c>
      <c r="F1437" s="4">
        <v>18</v>
      </c>
      <c r="H1437" s="5">
        <v>0.77900000000000003</v>
      </c>
    </row>
    <row r="1438" spans="2:8" x14ac:dyDescent="0.2">
      <c r="B1438" s="4" t="s">
        <v>86</v>
      </c>
      <c r="D1438" s="4" t="s">
        <v>557</v>
      </c>
      <c r="F1438" s="4">
        <v>19</v>
      </c>
      <c r="H1438" s="5">
        <v>0.76300000000000001</v>
      </c>
    </row>
    <row r="1439" spans="2:8" x14ac:dyDescent="0.2">
      <c r="B1439" s="4" t="s">
        <v>86</v>
      </c>
      <c r="D1439" s="4" t="s">
        <v>557</v>
      </c>
      <c r="F1439" s="4">
        <v>20</v>
      </c>
      <c r="H1439" s="5">
        <v>0.748</v>
      </c>
    </row>
    <row r="1440" spans="2:8" x14ac:dyDescent="0.2">
      <c r="B1440" s="4" t="s">
        <v>86</v>
      </c>
      <c r="D1440" s="4" t="s">
        <v>557</v>
      </c>
      <c r="F1440" s="4">
        <v>22</v>
      </c>
      <c r="H1440" s="5">
        <v>0.72199999999999998</v>
      </c>
    </row>
    <row r="1441" spans="2:8" x14ac:dyDescent="0.2">
      <c r="B1441" s="4" t="s">
        <v>86</v>
      </c>
      <c r="D1441" s="4" t="s">
        <v>557</v>
      </c>
      <c r="F1441" s="4">
        <v>24</v>
      </c>
      <c r="H1441" s="5">
        <v>0.69899999999999995</v>
      </c>
    </row>
    <row r="1442" spans="2:8" x14ac:dyDescent="0.2">
      <c r="B1442" s="4" t="s">
        <v>86</v>
      </c>
      <c r="D1442" s="4" t="s">
        <v>557</v>
      </c>
      <c r="F1442" s="4">
        <v>26</v>
      </c>
      <c r="H1442" s="5">
        <v>0.67800000000000005</v>
      </c>
    </row>
    <row r="1443" spans="2:8" x14ac:dyDescent="0.2">
      <c r="B1443" s="4" t="s">
        <v>86</v>
      </c>
      <c r="D1443" s="4" t="s">
        <v>557</v>
      </c>
      <c r="F1443" s="4">
        <v>28</v>
      </c>
      <c r="H1443" s="5">
        <v>0.66</v>
      </c>
    </row>
    <row r="1444" spans="2:8" x14ac:dyDescent="0.2">
      <c r="B1444" s="4" t="s">
        <v>86</v>
      </c>
      <c r="D1444" s="4" t="s">
        <v>557</v>
      </c>
      <c r="F1444" s="4">
        <v>30</v>
      </c>
      <c r="H1444" s="5">
        <v>0.64300000000000002</v>
      </c>
    </row>
    <row r="1445" spans="2:8" x14ac:dyDescent="0.2">
      <c r="B1445" s="4" t="s">
        <v>86</v>
      </c>
      <c r="D1445" s="4" t="s">
        <v>557</v>
      </c>
      <c r="F1445" s="4">
        <v>32</v>
      </c>
      <c r="H1445" s="5">
        <v>0.627</v>
      </c>
    </row>
    <row r="1446" spans="2:8" x14ac:dyDescent="0.2">
      <c r="B1446" s="4" t="s">
        <v>86</v>
      </c>
      <c r="D1446" s="4" t="s">
        <v>557</v>
      </c>
      <c r="F1446" s="4">
        <v>34</v>
      </c>
      <c r="H1446" s="5">
        <v>0.61299999999999999</v>
      </c>
    </row>
    <row r="1447" spans="2:8" x14ac:dyDescent="0.2">
      <c r="B1447" s="4" t="s">
        <v>86</v>
      </c>
      <c r="D1447" s="4" t="s">
        <v>557</v>
      </c>
      <c r="F1447" s="4">
        <v>36</v>
      </c>
      <c r="H1447" s="5">
        <v>0.6</v>
      </c>
    </row>
    <row r="1448" spans="2:8" x14ac:dyDescent="0.2">
      <c r="B1448" s="4" t="s">
        <v>86</v>
      </c>
      <c r="D1448" s="4" t="s">
        <v>557</v>
      </c>
      <c r="F1448" s="4">
        <v>38</v>
      </c>
      <c r="H1448" s="5">
        <v>0.58799999999999997</v>
      </c>
    </row>
    <row r="1449" spans="2:8" x14ac:dyDescent="0.2">
      <c r="B1449" s="4" t="s">
        <v>86</v>
      </c>
      <c r="D1449" s="4" t="s">
        <v>557</v>
      </c>
      <c r="F1449" s="4">
        <v>40</v>
      </c>
      <c r="H1449" s="5">
        <v>0.57699999999999996</v>
      </c>
    </row>
    <row r="1450" spans="2:8" x14ac:dyDescent="0.2">
      <c r="B1450" s="4" t="s">
        <v>86</v>
      </c>
      <c r="D1450" s="4" t="s">
        <v>557</v>
      </c>
      <c r="F1450" s="4">
        <v>42</v>
      </c>
      <c r="H1450" s="5">
        <v>0.56699999999999995</v>
      </c>
    </row>
    <row r="1451" spans="2:8" x14ac:dyDescent="0.2">
      <c r="B1451" s="4" t="s">
        <v>86</v>
      </c>
      <c r="D1451" s="4" t="s">
        <v>557</v>
      </c>
      <c r="F1451" s="4">
        <v>44</v>
      </c>
      <c r="H1451" s="5">
        <v>0.55700000000000005</v>
      </c>
    </row>
    <row r="1452" spans="2:8" x14ac:dyDescent="0.2">
      <c r="B1452" s="4" t="s">
        <v>86</v>
      </c>
      <c r="D1452" s="4" t="s">
        <v>557</v>
      </c>
      <c r="F1452" s="4">
        <v>46</v>
      </c>
      <c r="H1452" s="5">
        <v>0.54700000000000004</v>
      </c>
    </row>
    <row r="1453" spans="2:8" x14ac:dyDescent="0.2">
      <c r="B1453" s="4" t="s">
        <v>86</v>
      </c>
      <c r="D1453" s="4" t="s">
        <v>557</v>
      </c>
      <c r="F1453" s="4">
        <v>48</v>
      </c>
      <c r="H1453" s="5">
        <v>0.53900000000000003</v>
      </c>
    </row>
    <row r="1454" spans="2:8" x14ac:dyDescent="0.2">
      <c r="B1454" s="4" t="s">
        <v>86</v>
      </c>
      <c r="D1454" s="4" t="s">
        <v>557</v>
      </c>
      <c r="F1454" s="4">
        <v>50</v>
      </c>
      <c r="H1454" s="5">
        <v>0.53</v>
      </c>
    </row>
    <row r="1455" spans="2:8" x14ac:dyDescent="0.2">
      <c r="B1455" s="4" t="s">
        <v>86</v>
      </c>
      <c r="D1455" s="4" t="s">
        <v>557</v>
      </c>
      <c r="F1455" s="4">
        <v>55</v>
      </c>
      <c r="H1455" s="5">
        <v>0.51300000000000001</v>
      </c>
    </row>
    <row r="1456" spans="2:8" x14ac:dyDescent="0.2">
      <c r="B1456" s="4" t="s">
        <v>86</v>
      </c>
      <c r="D1456" s="4" t="s">
        <v>557</v>
      </c>
      <c r="F1456" s="4">
        <v>60</v>
      </c>
      <c r="H1456" s="5">
        <v>0.50800000000000001</v>
      </c>
    </row>
    <row r="1457" spans="2:8" x14ac:dyDescent="0.2">
      <c r="B1457" s="4" t="s">
        <v>86</v>
      </c>
      <c r="D1457" s="4" t="s">
        <v>557</v>
      </c>
      <c r="F1457" s="4">
        <v>65</v>
      </c>
      <c r="H1457" s="5">
        <v>0.503</v>
      </c>
    </row>
    <row r="1458" spans="2:8" x14ac:dyDescent="0.2">
      <c r="B1458" s="4" t="s">
        <v>86</v>
      </c>
      <c r="D1458" s="4" t="s">
        <v>557</v>
      </c>
      <c r="F1458" s="4">
        <v>70</v>
      </c>
      <c r="H1458" s="5">
        <v>0.499</v>
      </c>
    </row>
    <row r="1459" spans="2:8" x14ac:dyDescent="0.2">
      <c r="B1459" s="4" t="s">
        <v>86</v>
      </c>
      <c r="D1459" s="4" t="s">
        <v>557</v>
      </c>
      <c r="F1459" s="4">
        <v>75</v>
      </c>
      <c r="H1459" s="5">
        <v>0.496</v>
      </c>
    </row>
    <row r="1460" spans="2:8" x14ac:dyDescent="0.2">
      <c r="B1460" s="4" t="s">
        <v>86</v>
      </c>
      <c r="D1460" s="4" t="s">
        <v>557</v>
      </c>
      <c r="F1460" s="4">
        <v>80</v>
      </c>
      <c r="H1460" s="5">
        <v>0.49199999999999999</v>
      </c>
    </row>
    <row r="1461" spans="2:8" x14ac:dyDescent="0.2">
      <c r="B1461" s="4" t="s">
        <v>86</v>
      </c>
      <c r="D1461" s="4" t="s">
        <v>557</v>
      </c>
      <c r="F1461" s="4">
        <v>85</v>
      </c>
      <c r="H1461" s="5">
        <v>0.48899999999999999</v>
      </c>
    </row>
    <row r="1462" spans="2:8" x14ac:dyDescent="0.2">
      <c r="B1462" s="4" t="s">
        <v>86</v>
      </c>
      <c r="D1462" s="4" t="s">
        <v>557</v>
      </c>
      <c r="F1462" s="4">
        <v>90</v>
      </c>
      <c r="H1462" s="5">
        <v>0.48599999999999999</v>
      </c>
    </row>
    <row r="1463" spans="2:8" x14ac:dyDescent="0.2">
      <c r="B1463" s="4" t="s">
        <v>86</v>
      </c>
      <c r="D1463" s="4" t="s">
        <v>557</v>
      </c>
      <c r="F1463" s="4">
        <v>95</v>
      </c>
      <c r="H1463" s="5">
        <v>0.48399999999999999</v>
      </c>
    </row>
    <row r="1464" spans="2:8" x14ac:dyDescent="0.2">
      <c r="B1464" s="4" t="s">
        <v>86</v>
      </c>
      <c r="D1464" s="4" t="s">
        <v>557</v>
      </c>
      <c r="F1464" s="4">
        <v>100</v>
      </c>
      <c r="H1464" s="5">
        <v>0.48099999999999998</v>
      </c>
    </row>
    <row r="1465" spans="2:8" x14ac:dyDescent="0.2">
      <c r="B1465" s="4" t="s">
        <v>86</v>
      </c>
      <c r="D1465" s="4" t="s">
        <v>557</v>
      </c>
      <c r="F1465" s="4">
        <v>110</v>
      </c>
      <c r="H1465" s="5">
        <v>0.47599999999999998</v>
      </c>
    </row>
    <row r="1466" spans="2:8" x14ac:dyDescent="0.2">
      <c r="B1466" s="4" t="s">
        <v>86</v>
      </c>
      <c r="D1466" s="4" t="s">
        <v>557</v>
      </c>
      <c r="F1466" s="4">
        <v>120</v>
      </c>
      <c r="H1466" s="5">
        <v>0.47099999999999997</v>
      </c>
    </row>
    <row r="1467" spans="2:8" x14ac:dyDescent="0.2">
      <c r="B1467" s="4" t="s">
        <v>86</v>
      </c>
      <c r="D1467" s="4" t="s">
        <v>557</v>
      </c>
      <c r="F1467" s="4">
        <v>130</v>
      </c>
      <c r="H1467" s="5">
        <v>0.46800000000000003</v>
      </c>
    </row>
    <row r="1468" spans="2:8" x14ac:dyDescent="0.2">
      <c r="B1468" s="4" t="s">
        <v>86</v>
      </c>
      <c r="D1468" s="4" t="s">
        <v>557</v>
      </c>
      <c r="F1468" s="4">
        <v>140</v>
      </c>
      <c r="H1468" s="5">
        <v>0.46400000000000002</v>
      </c>
    </row>
    <row r="1469" spans="2:8" x14ac:dyDescent="0.2">
      <c r="B1469" s="4" t="s">
        <v>86</v>
      </c>
      <c r="D1469" s="4" t="s">
        <v>557</v>
      </c>
      <c r="F1469" s="4">
        <v>150</v>
      </c>
      <c r="H1469" s="5">
        <v>0.46200000000000002</v>
      </c>
    </row>
    <row r="1470" spans="2:8" x14ac:dyDescent="0.2">
      <c r="B1470" s="4" t="s">
        <v>86</v>
      </c>
      <c r="D1470" s="4" t="s">
        <v>558</v>
      </c>
      <c r="F1470" s="4">
        <v>0</v>
      </c>
      <c r="H1470" s="5">
        <v>1</v>
      </c>
    </row>
    <row r="1471" spans="2:8" x14ac:dyDescent="0.2">
      <c r="B1471" s="4" t="s">
        <v>86</v>
      </c>
      <c r="D1471" s="4" t="s">
        <v>558</v>
      </c>
      <c r="F1471" s="4">
        <v>1</v>
      </c>
      <c r="H1471" s="5">
        <v>1</v>
      </c>
    </row>
    <row r="1472" spans="2:8" x14ac:dyDescent="0.2">
      <c r="B1472" s="4" t="s">
        <v>86</v>
      </c>
      <c r="D1472" s="4" t="s">
        <v>558</v>
      </c>
      <c r="F1472" s="4">
        <v>2</v>
      </c>
      <c r="H1472" s="5">
        <v>1</v>
      </c>
    </row>
    <row r="1473" spans="2:8" x14ac:dyDescent="0.2">
      <c r="B1473" s="4" t="s">
        <v>86</v>
      </c>
      <c r="D1473" s="4" t="s">
        <v>558</v>
      </c>
      <c r="F1473" s="4">
        <v>3</v>
      </c>
      <c r="H1473" s="5">
        <v>1</v>
      </c>
    </row>
    <row r="1474" spans="2:8" x14ac:dyDescent="0.2">
      <c r="B1474" s="4" t="s">
        <v>86</v>
      </c>
      <c r="D1474" s="4" t="s">
        <v>558</v>
      </c>
      <c r="F1474" s="4">
        <v>4</v>
      </c>
      <c r="H1474" s="5">
        <v>1</v>
      </c>
    </row>
    <row r="1475" spans="2:8" x14ac:dyDescent="0.2">
      <c r="B1475" s="4" t="s">
        <v>86</v>
      </c>
      <c r="D1475" s="4" t="s">
        <v>558</v>
      </c>
      <c r="F1475" s="4">
        <v>5</v>
      </c>
      <c r="H1475" s="5">
        <v>1</v>
      </c>
    </row>
    <row r="1476" spans="2:8" x14ac:dyDescent="0.2">
      <c r="B1476" s="4" t="s">
        <v>86</v>
      </c>
      <c r="D1476" s="4" t="s">
        <v>558</v>
      </c>
      <c r="F1476" s="4">
        <v>6</v>
      </c>
      <c r="H1476" s="5">
        <v>1</v>
      </c>
    </row>
    <row r="1477" spans="2:8" x14ac:dyDescent="0.2">
      <c r="B1477" s="4" t="s">
        <v>86</v>
      </c>
      <c r="D1477" s="4" t="s">
        <v>558</v>
      </c>
      <c r="F1477" s="4">
        <v>7</v>
      </c>
      <c r="H1477" s="5">
        <v>1</v>
      </c>
    </row>
    <row r="1478" spans="2:8" x14ac:dyDescent="0.2">
      <c r="B1478" s="4" t="s">
        <v>86</v>
      </c>
      <c r="D1478" s="4" t="s">
        <v>558</v>
      </c>
      <c r="F1478" s="4">
        <v>8</v>
      </c>
      <c r="H1478" s="5">
        <v>0.97899999999999998</v>
      </c>
    </row>
    <row r="1479" spans="2:8" x14ac:dyDescent="0.2">
      <c r="B1479" s="4" t="s">
        <v>86</v>
      </c>
      <c r="D1479" s="4" t="s">
        <v>558</v>
      </c>
      <c r="F1479" s="4">
        <v>9</v>
      </c>
      <c r="H1479" s="5">
        <v>0.94799999999999995</v>
      </c>
    </row>
    <row r="1480" spans="2:8" x14ac:dyDescent="0.2">
      <c r="B1480" s="4" t="s">
        <v>86</v>
      </c>
      <c r="D1480" s="4" t="s">
        <v>558</v>
      </c>
      <c r="F1480" s="4">
        <v>10</v>
      </c>
      <c r="H1480" s="5">
        <v>0.92100000000000004</v>
      </c>
    </row>
    <row r="1481" spans="2:8" x14ac:dyDescent="0.2">
      <c r="B1481" s="4" t="s">
        <v>86</v>
      </c>
      <c r="D1481" s="4" t="s">
        <v>558</v>
      </c>
      <c r="F1481" s="4">
        <v>11</v>
      </c>
      <c r="H1481" s="5">
        <v>0.89800000000000002</v>
      </c>
    </row>
    <row r="1482" spans="2:8" x14ac:dyDescent="0.2">
      <c r="B1482" s="4" t="s">
        <v>86</v>
      </c>
      <c r="D1482" s="4" t="s">
        <v>558</v>
      </c>
      <c r="F1482" s="4">
        <v>12</v>
      </c>
      <c r="H1482" s="5">
        <v>0.877</v>
      </c>
    </row>
    <row r="1483" spans="2:8" x14ac:dyDescent="0.2">
      <c r="B1483" s="4" t="s">
        <v>86</v>
      </c>
      <c r="D1483" s="4" t="s">
        <v>558</v>
      </c>
      <c r="F1483" s="4">
        <v>13</v>
      </c>
      <c r="H1483" s="5">
        <v>0.85799999999999998</v>
      </c>
    </row>
    <row r="1484" spans="2:8" x14ac:dyDescent="0.2">
      <c r="B1484" s="4" t="s">
        <v>86</v>
      </c>
      <c r="D1484" s="4" t="s">
        <v>558</v>
      </c>
      <c r="F1484" s="4">
        <v>14</v>
      </c>
      <c r="H1484" s="5">
        <v>0.84099999999999997</v>
      </c>
    </row>
    <row r="1485" spans="2:8" x14ac:dyDescent="0.2">
      <c r="B1485" s="4" t="s">
        <v>86</v>
      </c>
      <c r="D1485" s="4" t="s">
        <v>558</v>
      </c>
      <c r="F1485" s="4">
        <v>15</v>
      </c>
      <c r="H1485" s="5">
        <v>0.82599999999999996</v>
      </c>
    </row>
    <row r="1486" spans="2:8" x14ac:dyDescent="0.2">
      <c r="B1486" s="4" t="s">
        <v>86</v>
      </c>
      <c r="D1486" s="4" t="s">
        <v>558</v>
      </c>
      <c r="F1486" s="4">
        <v>16</v>
      </c>
      <c r="H1486" s="5">
        <v>0.81200000000000006</v>
      </c>
    </row>
    <row r="1487" spans="2:8" x14ac:dyDescent="0.2">
      <c r="B1487" s="4" t="s">
        <v>86</v>
      </c>
      <c r="D1487" s="4" t="s">
        <v>558</v>
      </c>
      <c r="F1487" s="4">
        <v>17</v>
      </c>
      <c r="H1487" s="5">
        <v>0.79600000000000004</v>
      </c>
    </row>
    <row r="1488" spans="2:8" x14ac:dyDescent="0.2">
      <c r="B1488" s="4" t="s">
        <v>86</v>
      </c>
      <c r="D1488" s="4" t="s">
        <v>558</v>
      </c>
      <c r="F1488" s="4">
        <v>18</v>
      </c>
      <c r="H1488" s="5">
        <v>0.77900000000000003</v>
      </c>
    </row>
    <row r="1489" spans="2:8" x14ac:dyDescent="0.2">
      <c r="B1489" s="4" t="s">
        <v>86</v>
      </c>
      <c r="D1489" s="4" t="s">
        <v>558</v>
      </c>
      <c r="F1489" s="4">
        <v>19</v>
      </c>
      <c r="H1489" s="5">
        <v>0.76300000000000001</v>
      </c>
    </row>
    <row r="1490" spans="2:8" x14ac:dyDescent="0.2">
      <c r="B1490" s="4" t="s">
        <v>86</v>
      </c>
      <c r="D1490" s="4" t="s">
        <v>558</v>
      </c>
      <c r="F1490" s="4">
        <v>20</v>
      </c>
      <c r="H1490" s="5">
        <v>0.748</v>
      </c>
    </row>
    <row r="1491" spans="2:8" x14ac:dyDescent="0.2">
      <c r="B1491" s="4" t="s">
        <v>86</v>
      </c>
      <c r="D1491" s="4" t="s">
        <v>558</v>
      </c>
      <c r="F1491" s="4">
        <v>22</v>
      </c>
      <c r="H1491" s="5">
        <v>0.72199999999999998</v>
      </c>
    </row>
    <row r="1492" spans="2:8" x14ac:dyDescent="0.2">
      <c r="B1492" s="4" t="s">
        <v>86</v>
      </c>
      <c r="D1492" s="4" t="s">
        <v>558</v>
      </c>
      <c r="F1492" s="4">
        <v>24</v>
      </c>
      <c r="H1492" s="5">
        <v>0.69899999999999995</v>
      </c>
    </row>
    <row r="1493" spans="2:8" x14ac:dyDescent="0.2">
      <c r="B1493" s="4" t="s">
        <v>86</v>
      </c>
      <c r="D1493" s="4" t="s">
        <v>558</v>
      </c>
      <c r="F1493" s="4">
        <v>26</v>
      </c>
      <c r="H1493" s="5">
        <v>0.67800000000000005</v>
      </c>
    </row>
    <row r="1494" spans="2:8" x14ac:dyDescent="0.2">
      <c r="B1494" s="4" t="s">
        <v>86</v>
      </c>
      <c r="D1494" s="4" t="s">
        <v>558</v>
      </c>
      <c r="F1494" s="4">
        <v>28</v>
      </c>
      <c r="H1494" s="5">
        <v>0.66</v>
      </c>
    </row>
    <row r="1495" spans="2:8" x14ac:dyDescent="0.2">
      <c r="B1495" s="4" t="s">
        <v>86</v>
      </c>
      <c r="D1495" s="4" t="s">
        <v>558</v>
      </c>
      <c r="F1495" s="4">
        <v>30</v>
      </c>
      <c r="H1495" s="5">
        <v>0.64300000000000002</v>
      </c>
    </row>
    <row r="1496" spans="2:8" x14ac:dyDescent="0.2">
      <c r="B1496" s="4" t="s">
        <v>86</v>
      </c>
      <c r="D1496" s="4" t="s">
        <v>558</v>
      </c>
      <c r="F1496" s="4">
        <v>32</v>
      </c>
      <c r="H1496" s="5">
        <v>0.627</v>
      </c>
    </row>
    <row r="1497" spans="2:8" x14ac:dyDescent="0.2">
      <c r="B1497" s="4" t="s">
        <v>86</v>
      </c>
      <c r="D1497" s="4" t="s">
        <v>558</v>
      </c>
      <c r="F1497" s="4">
        <v>34</v>
      </c>
      <c r="H1497" s="5">
        <v>0.61299999999999999</v>
      </c>
    </row>
    <row r="1498" spans="2:8" x14ac:dyDescent="0.2">
      <c r="B1498" s="4" t="s">
        <v>86</v>
      </c>
      <c r="D1498" s="4" t="s">
        <v>558</v>
      </c>
      <c r="F1498" s="4">
        <v>36</v>
      </c>
      <c r="H1498" s="5">
        <v>0.6</v>
      </c>
    </row>
    <row r="1499" spans="2:8" x14ac:dyDescent="0.2">
      <c r="B1499" s="4" t="s">
        <v>86</v>
      </c>
      <c r="D1499" s="4" t="s">
        <v>558</v>
      </c>
      <c r="F1499" s="4">
        <v>38</v>
      </c>
      <c r="H1499" s="5">
        <v>0.58799999999999997</v>
      </c>
    </row>
    <row r="1500" spans="2:8" x14ac:dyDescent="0.2">
      <c r="B1500" s="4" t="s">
        <v>86</v>
      </c>
      <c r="D1500" s="4" t="s">
        <v>558</v>
      </c>
      <c r="F1500" s="4">
        <v>40</v>
      </c>
      <c r="H1500" s="5">
        <v>0.57699999999999996</v>
      </c>
    </row>
    <row r="1501" spans="2:8" x14ac:dyDescent="0.2">
      <c r="B1501" s="4" t="s">
        <v>86</v>
      </c>
      <c r="D1501" s="4" t="s">
        <v>558</v>
      </c>
      <c r="F1501" s="4">
        <v>42</v>
      </c>
      <c r="H1501" s="5">
        <v>0.56699999999999995</v>
      </c>
    </row>
    <row r="1502" spans="2:8" x14ac:dyDescent="0.2">
      <c r="B1502" s="4" t="s">
        <v>86</v>
      </c>
      <c r="D1502" s="4" t="s">
        <v>558</v>
      </c>
      <c r="F1502" s="4">
        <v>44</v>
      </c>
      <c r="H1502" s="5">
        <v>0.55700000000000005</v>
      </c>
    </row>
    <row r="1503" spans="2:8" x14ac:dyDescent="0.2">
      <c r="B1503" s="4" t="s">
        <v>86</v>
      </c>
      <c r="D1503" s="4" t="s">
        <v>558</v>
      </c>
      <c r="F1503" s="4">
        <v>46</v>
      </c>
      <c r="H1503" s="5">
        <v>0.54700000000000004</v>
      </c>
    </row>
    <row r="1504" spans="2:8" x14ac:dyDescent="0.2">
      <c r="B1504" s="4" t="s">
        <v>86</v>
      </c>
      <c r="D1504" s="4" t="s">
        <v>558</v>
      </c>
      <c r="F1504" s="4">
        <v>48</v>
      </c>
      <c r="H1504" s="5">
        <v>0.53900000000000003</v>
      </c>
    </row>
    <row r="1505" spans="2:8" x14ac:dyDescent="0.2">
      <c r="B1505" s="4" t="s">
        <v>86</v>
      </c>
      <c r="D1505" s="4" t="s">
        <v>558</v>
      </c>
      <c r="F1505" s="4">
        <v>50</v>
      </c>
      <c r="H1505" s="5">
        <v>0.53</v>
      </c>
    </row>
    <row r="1506" spans="2:8" x14ac:dyDescent="0.2">
      <c r="B1506" s="4" t="s">
        <v>86</v>
      </c>
      <c r="D1506" s="4" t="s">
        <v>558</v>
      </c>
      <c r="F1506" s="4">
        <v>55</v>
      </c>
      <c r="H1506" s="5">
        <v>0.51300000000000001</v>
      </c>
    </row>
    <row r="1507" spans="2:8" x14ac:dyDescent="0.2">
      <c r="B1507" s="4" t="s">
        <v>86</v>
      </c>
      <c r="D1507" s="4" t="s">
        <v>558</v>
      </c>
      <c r="F1507" s="4">
        <v>60</v>
      </c>
      <c r="H1507" s="5">
        <v>0.50800000000000001</v>
      </c>
    </row>
    <row r="1508" spans="2:8" x14ac:dyDescent="0.2">
      <c r="B1508" s="4" t="s">
        <v>86</v>
      </c>
      <c r="D1508" s="4" t="s">
        <v>558</v>
      </c>
      <c r="F1508" s="4">
        <v>65</v>
      </c>
      <c r="H1508" s="5">
        <v>0.503</v>
      </c>
    </row>
    <row r="1509" spans="2:8" x14ac:dyDescent="0.2">
      <c r="B1509" s="4" t="s">
        <v>86</v>
      </c>
      <c r="D1509" s="4" t="s">
        <v>558</v>
      </c>
      <c r="F1509" s="4">
        <v>70</v>
      </c>
      <c r="H1509" s="5">
        <v>0.499</v>
      </c>
    </row>
    <row r="1510" spans="2:8" x14ac:dyDescent="0.2">
      <c r="B1510" s="4" t="s">
        <v>86</v>
      </c>
      <c r="D1510" s="4" t="s">
        <v>558</v>
      </c>
      <c r="F1510" s="4">
        <v>75</v>
      </c>
      <c r="H1510" s="5">
        <v>0.496</v>
      </c>
    </row>
    <row r="1511" spans="2:8" x14ac:dyDescent="0.2">
      <c r="B1511" s="4" t="s">
        <v>86</v>
      </c>
      <c r="D1511" s="4" t="s">
        <v>558</v>
      </c>
      <c r="F1511" s="4">
        <v>80</v>
      </c>
      <c r="H1511" s="5">
        <v>0.49199999999999999</v>
      </c>
    </row>
    <row r="1512" spans="2:8" x14ac:dyDescent="0.2">
      <c r="B1512" s="4" t="s">
        <v>86</v>
      </c>
      <c r="D1512" s="4" t="s">
        <v>558</v>
      </c>
      <c r="F1512" s="4">
        <v>85</v>
      </c>
      <c r="H1512" s="5">
        <v>0.48899999999999999</v>
      </c>
    </row>
    <row r="1513" spans="2:8" x14ac:dyDescent="0.2">
      <c r="B1513" s="4" t="s">
        <v>86</v>
      </c>
      <c r="D1513" s="4" t="s">
        <v>558</v>
      </c>
      <c r="F1513" s="4">
        <v>90</v>
      </c>
      <c r="H1513" s="5">
        <v>0.48599999999999999</v>
      </c>
    </row>
    <row r="1514" spans="2:8" x14ac:dyDescent="0.2">
      <c r="B1514" s="4" t="s">
        <v>86</v>
      </c>
      <c r="D1514" s="4" t="s">
        <v>558</v>
      </c>
      <c r="F1514" s="4">
        <v>95</v>
      </c>
      <c r="H1514" s="5">
        <v>0.48399999999999999</v>
      </c>
    </row>
    <row r="1515" spans="2:8" x14ac:dyDescent="0.2">
      <c r="B1515" s="4" t="s">
        <v>86</v>
      </c>
      <c r="D1515" s="4" t="s">
        <v>558</v>
      </c>
      <c r="F1515" s="4">
        <v>100</v>
      </c>
      <c r="H1515" s="5">
        <v>0.48099999999999998</v>
      </c>
    </row>
    <row r="1516" spans="2:8" x14ac:dyDescent="0.2">
      <c r="B1516" s="4" t="s">
        <v>86</v>
      </c>
      <c r="D1516" s="4" t="s">
        <v>558</v>
      </c>
      <c r="F1516" s="4">
        <v>110</v>
      </c>
      <c r="H1516" s="5">
        <v>0.47599999999999998</v>
      </c>
    </row>
    <row r="1517" spans="2:8" x14ac:dyDescent="0.2">
      <c r="B1517" s="4" t="s">
        <v>86</v>
      </c>
      <c r="D1517" s="4" t="s">
        <v>558</v>
      </c>
      <c r="F1517" s="4">
        <v>120</v>
      </c>
      <c r="H1517" s="5">
        <v>0.47099999999999997</v>
      </c>
    </row>
    <row r="1518" spans="2:8" x14ac:dyDescent="0.2">
      <c r="B1518" s="4" t="s">
        <v>86</v>
      </c>
      <c r="D1518" s="4" t="s">
        <v>558</v>
      </c>
      <c r="F1518" s="4">
        <v>130</v>
      </c>
      <c r="H1518" s="5">
        <v>0.46800000000000003</v>
      </c>
    </row>
    <row r="1519" spans="2:8" x14ac:dyDescent="0.2">
      <c r="B1519" s="4" t="s">
        <v>86</v>
      </c>
      <c r="D1519" s="4" t="s">
        <v>558</v>
      </c>
      <c r="F1519" s="4">
        <v>140</v>
      </c>
      <c r="H1519" s="5">
        <v>0.46400000000000002</v>
      </c>
    </row>
    <row r="1520" spans="2:8" x14ac:dyDescent="0.2">
      <c r="B1520" s="4" t="s">
        <v>86</v>
      </c>
      <c r="D1520" s="4" t="s">
        <v>558</v>
      </c>
      <c r="F1520" s="4">
        <v>150</v>
      </c>
      <c r="H1520" s="5">
        <v>0.46200000000000002</v>
      </c>
    </row>
    <row r="1521" spans="2:8" x14ac:dyDescent="0.2">
      <c r="B1521" s="4" t="s">
        <v>86</v>
      </c>
      <c r="D1521" s="4" t="s">
        <v>559</v>
      </c>
      <c r="F1521" s="4">
        <v>0</v>
      </c>
      <c r="H1521" s="5">
        <v>1</v>
      </c>
    </row>
    <row r="1522" spans="2:8" x14ac:dyDescent="0.2">
      <c r="B1522" s="4" t="s">
        <v>86</v>
      </c>
      <c r="D1522" s="4" t="s">
        <v>559</v>
      </c>
      <c r="F1522" s="4">
        <v>1</v>
      </c>
      <c r="H1522" s="5">
        <v>1</v>
      </c>
    </row>
    <row r="1523" spans="2:8" x14ac:dyDescent="0.2">
      <c r="B1523" s="4" t="s">
        <v>86</v>
      </c>
      <c r="D1523" s="4" t="s">
        <v>559</v>
      </c>
      <c r="F1523" s="4">
        <v>2</v>
      </c>
      <c r="H1523" s="5">
        <v>1</v>
      </c>
    </row>
    <row r="1524" spans="2:8" x14ac:dyDescent="0.2">
      <c r="B1524" s="4" t="s">
        <v>86</v>
      </c>
      <c r="D1524" s="4" t="s">
        <v>559</v>
      </c>
      <c r="F1524" s="4">
        <v>3</v>
      </c>
      <c r="H1524" s="5">
        <v>1</v>
      </c>
    </row>
    <row r="1525" spans="2:8" x14ac:dyDescent="0.2">
      <c r="B1525" s="4" t="s">
        <v>86</v>
      </c>
      <c r="D1525" s="4" t="s">
        <v>559</v>
      </c>
      <c r="F1525" s="4">
        <v>4</v>
      </c>
      <c r="H1525" s="5">
        <v>1</v>
      </c>
    </row>
    <row r="1526" spans="2:8" x14ac:dyDescent="0.2">
      <c r="B1526" s="4" t="s">
        <v>86</v>
      </c>
      <c r="D1526" s="4" t="s">
        <v>559</v>
      </c>
      <c r="F1526" s="4">
        <v>5</v>
      </c>
      <c r="H1526" s="5">
        <v>1</v>
      </c>
    </row>
    <row r="1527" spans="2:8" x14ac:dyDescent="0.2">
      <c r="B1527" s="4" t="s">
        <v>86</v>
      </c>
      <c r="D1527" s="4" t="s">
        <v>559</v>
      </c>
      <c r="F1527" s="4">
        <v>6</v>
      </c>
      <c r="H1527" s="5">
        <v>1</v>
      </c>
    </row>
    <row r="1528" spans="2:8" x14ac:dyDescent="0.2">
      <c r="B1528" s="4" t="s">
        <v>86</v>
      </c>
      <c r="D1528" s="4" t="s">
        <v>559</v>
      </c>
      <c r="F1528" s="4">
        <v>7</v>
      </c>
      <c r="H1528" s="5">
        <v>1</v>
      </c>
    </row>
    <row r="1529" spans="2:8" x14ac:dyDescent="0.2">
      <c r="B1529" s="4" t="s">
        <v>86</v>
      </c>
      <c r="D1529" s="4" t="s">
        <v>559</v>
      </c>
      <c r="F1529" s="4">
        <v>8</v>
      </c>
      <c r="H1529" s="5">
        <v>0.97899999999999998</v>
      </c>
    </row>
    <row r="1530" spans="2:8" x14ac:dyDescent="0.2">
      <c r="B1530" s="4" t="s">
        <v>86</v>
      </c>
      <c r="D1530" s="4" t="s">
        <v>559</v>
      </c>
      <c r="F1530" s="4">
        <v>9</v>
      </c>
      <c r="H1530" s="5">
        <v>0.94799999999999995</v>
      </c>
    </row>
    <row r="1531" spans="2:8" x14ac:dyDescent="0.2">
      <c r="B1531" s="4" t="s">
        <v>86</v>
      </c>
      <c r="D1531" s="4" t="s">
        <v>559</v>
      </c>
      <c r="F1531" s="4">
        <v>10</v>
      </c>
      <c r="H1531" s="5">
        <v>0.92100000000000004</v>
      </c>
    </row>
    <row r="1532" spans="2:8" x14ac:dyDescent="0.2">
      <c r="B1532" s="4" t="s">
        <v>86</v>
      </c>
      <c r="D1532" s="4" t="s">
        <v>559</v>
      </c>
      <c r="F1532" s="4">
        <v>11</v>
      </c>
      <c r="H1532" s="5">
        <v>0.89800000000000002</v>
      </c>
    </row>
    <row r="1533" spans="2:8" x14ac:dyDescent="0.2">
      <c r="B1533" s="4" t="s">
        <v>86</v>
      </c>
      <c r="D1533" s="4" t="s">
        <v>559</v>
      </c>
      <c r="F1533" s="4">
        <v>12</v>
      </c>
      <c r="H1533" s="5">
        <v>0.877</v>
      </c>
    </row>
    <row r="1534" spans="2:8" x14ac:dyDescent="0.2">
      <c r="B1534" s="4" t="s">
        <v>86</v>
      </c>
      <c r="D1534" s="4" t="s">
        <v>559</v>
      </c>
      <c r="F1534" s="4">
        <v>13</v>
      </c>
      <c r="H1534" s="5">
        <v>0.85799999999999998</v>
      </c>
    </row>
    <row r="1535" spans="2:8" x14ac:dyDescent="0.2">
      <c r="B1535" s="4" t="s">
        <v>86</v>
      </c>
      <c r="D1535" s="4" t="s">
        <v>559</v>
      </c>
      <c r="F1535" s="4">
        <v>14</v>
      </c>
      <c r="H1535" s="5">
        <v>0.84099999999999997</v>
      </c>
    </row>
    <row r="1536" spans="2:8" x14ac:dyDescent="0.2">
      <c r="B1536" s="4" t="s">
        <v>86</v>
      </c>
      <c r="D1536" s="4" t="s">
        <v>559</v>
      </c>
      <c r="F1536" s="4">
        <v>15</v>
      </c>
      <c r="H1536" s="5">
        <v>0.82599999999999996</v>
      </c>
    </row>
    <row r="1537" spans="2:8" x14ac:dyDescent="0.2">
      <c r="B1537" s="4" t="s">
        <v>86</v>
      </c>
      <c r="D1537" s="4" t="s">
        <v>559</v>
      </c>
      <c r="F1537" s="4">
        <v>16</v>
      </c>
      <c r="H1537" s="5">
        <v>0.81200000000000006</v>
      </c>
    </row>
    <row r="1538" spans="2:8" x14ac:dyDescent="0.2">
      <c r="B1538" s="4" t="s">
        <v>86</v>
      </c>
      <c r="D1538" s="4" t="s">
        <v>559</v>
      </c>
      <c r="F1538" s="4">
        <v>17</v>
      </c>
      <c r="H1538" s="5">
        <v>0.79600000000000004</v>
      </c>
    </row>
    <row r="1539" spans="2:8" x14ac:dyDescent="0.2">
      <c r="B1539" s="4" t="s">
        <v>86</v>
      </c>
      <c r="D1539" s="4" t="s">
        <v>559</v>
      </c>
      <c r="F1539" s="4">
        <v>18</v>
      </c>
      <c r="H1539" s="5">
        <v>0.77900000000000003</v>
      </c>
    </row>
    <row r="1540" spans="2:8" x14ac:dyDescent="0.2">
      <c r="B1540" s="4" t="s">
        <v>86</v>
      </c>
      <c r="D1540" s="4" t="s">
        <v>559</v>
      </c>
      <c r="F1540" s="4">
        <v>19</v>
      </c>
      <c r="H1540" s="5">
        <v>0.76300000000000001</v>
      </c>
    </row>
    <row r="1541" spans="2:8" x14ac:dyDescent="0.2">
      <c r="B1541" s="4" t="s">
        <v>86</v>
      </c>
      <c r="D1541" s="4" t="s">
        <v>559</v>
      </c>
      <c r="F1541" s="4">
        <v>20</v>
      </c>
      <c r="H1541" s="5">
        <v>0.748</v>
      </c>
    </row>
    <row r="1542" spans="2:8" x14ac:dyDescent="0.2">
      <c r="B1542" s="4" t="s">
        <v>86</v>
      </c>
      <c r="D1542" s="4" t="s">
        <v>559</v>
      </c>
      <c r="F1542" s="4">
        <v>22</v>
      </c>
      <c r="H1542" s="5">
        <v>0.72199999999999998</v>
      </c>
    </row>
    <row r="1543" spans="2:8" x14ac:dyDescent="0.2">
      <c r="B1543" s="4" t="s">
        <v>86</v>
      </c>
      <c r="D1543" s="4" t="s">
        <v>559</v>
      </c>
      <c r="F1543" s="4">
        <v>24</v>
      </c>
      <c r="H1543" s="5">
        <v>0.69899999999999995</v>
      </c>
    </row>
    <row r="1544" spans="2:8" x14ac:dyDescent="0.2">
      <c r="B1544" s="4" t="s">
        <v>86</v>
      </c>
      <c r="D1544" s="4" t="s">
        <v>559</v>
      </c>
      <c r="F1544" s="4">
        <v>26</v>
      </c>
      <c r="H1544" s="5">
        <v>0.67800000000000005</v>
      </c>
    </row>
    <row r="1545" spans="2:8" x14ac:dyDescent="0.2">
      <c r="B1545" s="4" t="s">
        <v>86</v>
      </c>
      <c r="D1545" s="4" t="s">
        <v>559</v>
      </c>
      <c r="F1545" s="4">
        <v>28</v>
      </c>
      <c r="H1545" s="5">
        <v>0.66</v>
      </c>
    </row>
    <row r="1546" spans="2:8" x14ac:dyDescent="0.2">
      <c r="B1546" s="4" t="s">
        <v>86</v>
      </c>
      <c r="D1546" s="4" t="s">
        <v>559</v>
      </c>
      <c r="F1546" s="4">
        <v>30</v>
      </c>
      <c r="H1546" s="5">
        <v>0.64300000000000002</v>
      </c>
    </row>
    <row r="1547" spans="2:8" x14ac:dyDescent="0.2">
      <c r="B1547" s="4" t="s">
        <v>86</v>
      </c>
      <c r="D1547" s="4" t="s">
        <v>559</v>
      </c>
      <c r="F1547" s="4">
        <v>32</v>
      </c>
      <c r="H1547" s="5">
        <v>0.627</v>
      </c>
    </row>
    <row r="1548" spans="2:8" x14ac:dyDescent="0.2">
      <c r="B1548" s="4" t="s">
        <v>86</v>
      </c>
      <c r="D1548" s="4" t="s">
        <v>559</v>
      </c>
      <c r="F1548" s="4">
        <v>34</v>
      </c>
      <c r="H1548" s="5">
        <v>0.61299999999999999</v>
      </c>
    </row>
    <row r="1549" spans="2:8" x14ac:dyDescent="0.2">
      <c r="B1549" s="4" t="s">
        <v>86</v>
      </c>
      <c r="D1549" s="4" t="s">
        <v>559</v>
      </c>
      <c r="F1549" s="4">
        <v>36</v>
      </c>
      <c r="H1549" s="5">
        <v>0.6</v>
      </c>
    </row>
    <row r="1550" spans="2:8" x14ac:dyDescent="0.2">
      <c r="B1550" s="4" t="s">
        <v>86</v>
      </c>
      <c r="D1550" s="4" t="s">
        <v>559</v>
      </c>
      <c r="F1550" s="4">
        <v>38</v>
      </c>
      <c r="H1550" s="5">
        <v>0.58799999999999997</v>
      </c>
    </row>
    <row r="1551" spans="2:8" x14ac:dyDescent="0.2">
      <c r="B1551" s="4" t="s">
        <v>86</v>
      </c>
      <c r="D1551" s="4" t="s">
        <v>559</v>
      </c>
      <c r="F1551" s="4">
        <v>40</v>
      </c>
      <c r="H1551" s="5">
        <v>0.57699999999999996</v>
      </c>
    </row>
    <row r="1552" spans="2:8" x14ac:dyDescent="0.2">
      <c r="B1552" s="4" t="s">
        <v>86</v>
      </c>
      <c r="D1552" s="4" t="s">
        <v>559</v>
      </c>
      <c r="F1552" s="4">
        <v>42</v>
      </c>
      <c r="H1552" s="5">
        <v>0.56699999999999995</v>
      </c>
    </row>
    <row r="1553" spans="2:8" x14ac:dyDescent="0.2">
      <c r="B1553" s="4" t="s">
        <v>86</v>
      </c>
      <c r="D1553" s="4" t="s">
        <v>559</v>
      </c>
      <c r="F1553" s="4">
        <v>44</v>
      </c>
      <c r="H1553" s="5">
        <v>0.55700000000000005</v>
      </c>
    </row>
    <row r="1554" spans="2:8" x14ac:dyDescent="0.2">
      <c r="B1554" s="4" t="s">
        <v>86</v>
      </c>
      <c r="D1554" s="4" t="s">
        <v>559</v>
      </c>
      <c r="F1554" s="4">
        <v>46</v>
      </c>
      <c r="H1554" s="5">
        <v>0.54700000000000004</v>
      </c>
    </row>
    <row r="1555" spans="2:8" x14ac:dyDescent="0.2">
      <c r="B1555" s="4" t="s">
        <v>86</v>
      </c>
      <c r="D1555" s="4" t="s">
        <v>559</v>
      </c>
      <c r="F1555" s="4">
        <v>48</v>
      </c>
      <c r="H1555" s="5">
        <v>0.53900000000000003</v>
      </c>
    </row>
    <row r="1556" spans="2:8" x14ac:dyDescent="0.2">
      <c r="B1556" s="4" t="s">
        <v>86</v>
      </c>
      <c r="D1556" s="4" t="s">
        <v>559</v>
      </c>
      <c r="F1556" s="4">
        <v>50</v>
      </c>
      <c r="H1556" s="5">
        <v>0.53</v>
      </c>
    </row>
    <row r="1557" spans="2:8" x14ac:dyDescent="0.2">
      <c r="B1557" s="4" t="s">
        <v>86</v>
      </c>
      <c r="D1557" s="4" t="s">
        <v>559</v>
      </c>
      <c r="F1557" s="4">
        <v>55</v>
      </c>
      <c r="H1557" s="5">
        <v>0.51300000000000001</v>
      </c>
    </row>
    <row r="1558" spans="2:8" x14ac:dyDescent="0.2">
      <c r="B1558" s="4" t="s">
        <v>86</v>
      </c>
      <c r="D1558" s="4" t="s">
        <v>559</v>
      </c>
      <c r="F1558" s="4">
        <v>60</v>
      </c>
      <c r="H1558" s="5">
        <v>0.50800000000000001</v>
      </c>
    </row>
    <row r="1559" spans="2:8" x14ac:dyDescent="0.2">
      <c r="B1559" s="4" t="s">
        <v>86</v>
      </c>
      <c r="D1559" s="4" t="s">
        <v>559</v>
      </c>
      <c r="F1559" s="4">
        <v>65</v>
      </c>
      <c r="H1559" s="5">
        <v>0.503</v>
      </c>
    </row>
    <row r="1560" spans="2:8" x14ac:dyDescent="0.2">
      <c r="B1560" s="4" t="s">
        <v>86</v>
      </c>
      <c r="D1560" s="4" t="s">
        <v>559</v>
      </c>
      <c r="F1560" s="4">
        <v>70</v>
      </c>
      <c r="H1560" s="5">
        <v>0.499</v>
      </c>
    </row>
    <row r="1561" spans="2:8" x14ac:dyDescent="0.2">
      <c r="B1561" s="4" t="s">
        <v>86</v>
      </c>
      <c r="D1561" s="4" t="s">
        <v>559</v>
      </c>
      <c r="F1561" s="4">
        <v>75</v>
      </c>
      <c r="H1561" s="5">
        <v>0.496</v>
      </c>
    </row>
    <row r="1562" spans="2:8" x14ac:dyDescent="0.2">
      <c r="B1562" s="4" t="s">
        <v>86</v>
      </c>
      <c r="D1562" s="4" t="s">
        <v>559</v>
      </c>
      <c r="F1562" s="4">
        <v>80</v>
      </c>
      <c r="H1562" s="5">
        <v>0.49199999999999999</v>
      </c>
    </row>
    <row r="1563" spans="2:8" x14ac:dyDescent="0.2">
      <c r="B1563" s="4" t="s">
        <v>86</v>
      </c>
      <c r="D1563" s="4" t="s">
        <v>559</v>
      </c>
      <c r="F1563" s="4">
        <v>85</v>
      </c>
      <c r="H1563" s="5">
        <v>0.48899999999999999</v>
      </c>
    </row>
    <row r="1564" spans="2:8" x14ac:dyDescent="0.2">
      <c r="B1564" s="4" t="s">
        <v>86</v>
      </c>
      <c r="D1564" s="4" t="s">
        <v>559</v>
      </c>
      <c r="F1564" s="4">
        <v>90</v>
      </c>
      <c r="H1564" s="5">
        <v>0.48599999999999999</v>
      </c>
    </row>
    <row r="1565" spans="2:8" x14ac:dyDescent="0.2">
      <c r="B1565" s="4" t="s">
        <v>86</v>
      </c>
      <c r="D1565" s="4" t="s">
        <v>559</v>
      </c>
      <c r="F1565" s="4">
        <v>95</v>
      </c>
      <c r="H1565" s="5">
        <v>0.48399999999999999</v>
      </c>
    </row>
    <row r="1566" spans="2:8" x14ac:dyDescent="0.2">
      <c r="B1566" s="4" t="s">
        <v>86</v>
      </c>
      <c r="D1566" s="4" t="s">
        <v>559</v>
      </c>
      <c r="F1566" s="4">
        <v>100</v>
      </c>
      <c r="H1566" s="5">
        <v>0.48099999999999998</v>
      </c>
    </row>
    <row r="1567" spans="2:8" x14ac:dyDescent="0.2">
      <c r="B1567" s="4" t="s">
        <v>86</v>
      </c>
      <c r="D1567" s="4" t="s">
        <v>559</v>
      </c>
      <c r="F1567" s="4">
        <v>110</v>
      </c>
      <c r="H1567" s="5">
        <v>0.47599999999999998</v>
      </c>
    </row>
    <row r="1568" spans="2:8" x14ac:dyDescent="0.2">
      <c r="B1568" s="4" t="s">
        <v>86</v>
      </c>
      <c r="D1568" s="4" t="s">
        <v>559</v>
      </c>
      <c r="F1568" s="4">
        <v>120</v>
      </c>
      <c r="H1568" s="5">
        <v>0.47099999999999997</v>
      </c>
    </row>
    <row r="1569" spans="2:8" x14ac:dyDescent="0.2">
      <c r="B1569" s="4" t="s">
        <v>86</v>
      </c>
      <c r="D1569" s="4" t="s">
        <v>559</v>
      </c>
      <c r="F1569" s="4">
        <v>130</v>
      </c>
      <c r="H1569" s="5">
        <v>0.46800000000000003</v>
      </c>
    </row>
    <row r="1570" spans="2:8" x14ac:dyDescent="0.2">
      <c r="B1570" s="4" t="s">
        <v>86</v>
      </c>
      <c r="D1570" s="4" t="s">
        <v>559</v>
      </c>
      <c r="F1570" s="4">
        <v>140</v>
      </c>
      <c r="H1570" s="5">
        <v>0.46400000000000002</v>
      </c>
    </row>
    <row r="1571" spans="2:8" x14ac:dyDescent="0.2">
      <c r="B1571" s="4" t="s">
        <v>86</v>
      </c>
      <c r="D1571" s="4" t="s">
        <v>559</v>
      </c>
      <c r="F1571" s="4">
        <v>150</v>
      </c>
      <c r="H1571" s="5">
        <v>0.46200000000000002</v>
      </c>
    </row>
    <row r="1572" spans="2:8" x14ac:dyDescent="0.2">
      <c r="B1572" s="4" t="s">
        <v>86</v>
      </c>
      <c r="D1572" s="4" t="s">
        <v>560</v>
      </c>
      <c r="F1572" s="4">
        <v>0</v>
      </c>
      <c r="H1572" s="5">
        <v>1</v>
      </c>
    </row>
    <row r="1573" spans="2:8" x14ac:dyDescent="0.2">
      <c r="B1573" s="4" t="s">
        <v>86</v>
      </c>
      <c r="D1573" s="4" t="s">
        <v>560</v>
      </c>
      <c r="F1573" s="4">
        <v>1</v>
      </c>
      <c r="H1573" s="5">
        <v>1</v>
      </c>
    </row>
    <row r="1574" spans="2:8" x14ac:dyDescent="0.2">
      <c r="B1574" s="4" t="s">
        <v>86</v>
      </c>
      <c r="D1574" s="4" t="s">
        <v>560</v>
      </c>
      <c r="F1574" s="4">
        <v>2</v>
      </c>
      <c r="H1574" s="5">
        <v>1</v>
      </c>
    </row>
    <row r="1575" spans="2:8" x14ac:dyDescent="0.2">
      <c r="B1575" s="4" t="s">
        <v>86</v>
      </c>
      <c r="D1575" s="4" t="s">
        <v>560</v>
      </c>
      <c r="F1575" s="4">
        <v>3</v>
      </c>
      <c r="H1575" s="5">
        <v>1</v>
      </c>
    </row>
    <row r="1576" spans="2:8" x14ac:dyDescent="0.2">
      <c r="B1576" s="4" t="s">
        <v>86</v>
      </c>
      <c r="D1576" s="4" t="s">
        <v>560</v>
      </c>
      <c r="F1576" s="4">
        <v>4</v>
      </c>
      <c r="H1576" s="5">
        <v>1</v>
      </c>
    </row>
    <row r="1577" spans="2:8" x14ac:dyDescent="0.2">
      <c r="B1577" s="4" t="s">
        <v>86</v>
      </c>
      <c r="D1577" s="4" t="s">
        <v>560</v>
      </c>
      <c r="F1577" s="4">
        <v>5</v>
      </c>
      <c r="H1577" s="5">
        <v>1</v>
      </c>
    </row>
    <row r="1578" spans="2:8" x14ac:dyDescent="0.2">
      <c r="B1578" s="4" t="s">
        <v>86</v>
      </c>
      <c r="D1578" s="4" t="s">
        <v>560</v>
      </c>
      <c r="F1578" s="4">
        <v>6</v>
      </c>
      <c r="H1578" s="5">
        <v>1</v>
      </c>
    </row>
    <row r="1579" spans="2:8" x14ac:dyDescent="0.2">
      <c r="B1579" s="4" t="s">
        <v>86</v>
      </c>
      <c r="D1579" s="4" t="s">
        <v>560</v>
      </c>
      <c r="F1579" s="4">
        <v>7</v>
      </c>
      <c r="H1579" s="5">
        <v>1</v>
      </c>
    </row>
    <row r="1580" spans="2:8" x14ac:dyDescent="0.2">
      <c r="B1580" s="4" t="s">
        <v>86</v>
      </c>
      <c r="D1580" s="4" t="s">
        <v>560</v>
      </c>
      <c r="F1580" s="4">
        <v>8</v>
      </c>
      <c r="H1580" s="5">
        <v>0.97899999999999998</v>
      </c>
    </row>
    <row r="1581" spans="2:8" x14ac:dyDescent="0.2">
      <c r="B1581" s="4" t="s">
        <v>86</v>
      </c>
      <c r="D1581" s="4" t="s">
        <v>560</v>
      </c>
      <c r="F1581" s="4">
        <v>9</v>
      </c>
      <c r="H1581" s="5">
        <v>0.94799999999999995</v>
      </c>
    </row>
    <row r="1582" spans="2:8" x14ac:dyDescent="0.2">
      <c r="B1582" s="4" t="s">
        <v>86</v>
      </c>
      <c r="D1582" s="4" t="s">
        <v>560</v>
      </c>
      <c r="F1582" s="4">
        <v>10</v>
      </c>
      <c r="H1582" s="5">
        <v>0.92100000000000004</v>
      </c>
    </row>
    <row r="1583" spans="2:8" x14ac:dyDescent="0.2">
      <c r="B1583" s="4" t="s">
        <v>86</v>
      </c>
      <c r="D1583" s="4" t="s">
        <v>560</v>
      </c>
      <c r="F1583" s="4">
        <v>11</v>
      </c>
      <c r="H1583" s="5">
        <v>0.89800000000000002</v>
      </c>
    </row>
    <row r="1584" spans="2:8" x14ac:dyDescent="0.2">
      <c r="B1584" s="4" t="s">
        <v>86</v>
      </c>
      <c r="D1584" s="4" t="s">
        <v>560</v>
      </c>
      <c r="F1584" s="4">
        <v>12</v>
      </c>
      <c r="H1584" s="5">
        <v>0.877</v>
      </c>
    </row>
    <row r="1585" spans="2:8" x14ac:dyDescent="0.2">
      <c r="B1585" s="4" t="s">
        <v>86</v>
      </c>
      <c r="D1585" s="4" t="s">
        <v>560</v>
      </c>
      <c r="F1585" s="4">
        <v>13</v>
      </c>
      <c r="H1585" s="5">
        <v>0.85799999999999998</v>
      </c>
    </row>
    <row r="1586" spans="2:8" x14ac:dyDescent="0.2">
      <c r="B1586" s="4" t="s">
        <v>86</v>
      </c>
      <c r="D1586" s="4" t="s">
        <v>560</v>
      </c>
      <c r="F1586" s="4">
        <v>14</v>
      </c>
      <c r="H1586" s="5">
        <v>0.84099999999999997</v>
      </c>
    </row>
    <row r="1587" spans="2:8" x14ac:dyDescent="0.2">
      <c r="B1587" s="4" t="s">
        <v>86</v>
      </c>
      <c r="D1587" s="4" t="s">
        <v>560</v>
      </c>
      <c r="F1587" s="4">
        <v>15</v>
      </c>
      <c r="H1587" s="5">
        <v>0.82599999999999996</v>
      </c>
    </row>
    <row r="1588" spans="2:8" x14ac:dyDescent="0.2">
      <c r="B1588" s="4" t="s">
        <v>86</v>
      </c>
      <c r="D1588" s="4" t="s">
        <v>560</v>
      </c>
      <c r="F1588" s="4">
        <v>16</v>
      </c>
      <c r="H1588" s="5">
        <v>0.81200000000000006</v>
      </c>
    </row>
    <row r="1589" spans="2:8" x14ac:dyDescent="0.2">
      <c r="B1589" s="4" t="s">
        <v>86</v>
      </c>
      <c r="D1589" s="4" t="s">
        <v>560</v>
      </c>
      <c r="F1589" s="4">
        <v>17</v>
      </c>
      <c r="H1589" s="5">
        <v>0.79600000000000004</v>
      </c>
    </row>
    <row r="1590" spans="2:8" x14ac:dyDescent="0.2">
      <c r="B1590" s="4" t="s">
        <v>86</v>
      </c>
      <c r="D1590" s="4" t="s">
        <v>560</v>
      </c>
      <c r="F1590" s="4">
        <v>18</v>
      </c>
      <c r="H1590" s="5">
        <v>0.77900000000000003</v>
      </c>
    </row>
    <row r="1591" spans="2:8" x14ac:dyDescent="0.2">
      <c r="B1591" s="4" t="s">
        <v>86</v>
      </c>
      <c r="D1591" s="4" t="s">
        <v>560</v>
      </c>
      <c r="F1591" s="4">
        <v>19</v>
      </c>
      <c r="H1591" s="5">
        <v>0.76300000000000001</v>
      </c>
    </row>
    <row r="1592" spans="2:8" x14ac:dyDescent="0.2">
      <c r="B1592" s="4" t="s">
        <v>86</v>
      </c>
      <c r="D1592" s="4" t="s">
        <v>560</v>
      </c>
      <c r="F1592" s="4">
        <v>20</v>
      </c>
      <c r="H1592" s="5">
        <v>0.748</v>
      </c>
    </row>
    <row r="1593" spans="2:8" x14ac:dyDescent="0.2">
      <c r="B1593" s="4" t="s">
        <v>86</v>
      </c>
      <c r="D1593" s="4" t="s">
        <v>560</v>
      </c>
      <c r="F1593" s="4">
        <v>22</v>
      </c>
      <c r="H1593" s="5">
        <v>0.72199999999999998</v>
      </c>
    </row>
    <row r="1594" spans="2:8" x14ac:dyDescent="0.2">
      <c r="B1594" s="4" t="s">
        <v>86</v>
      </c>
      <c r="D1594" s="4" t="s">
        <v>560</v>
      </c>
      <c r="F1594" s="4">
        <v>24</v>
      </c>
      <c r="H1594" s="5">
        <v>0.69899999999999995</v>
      </c>
    </row>
    <row r="1595" spans="2:8" x14ac:dyDescent="0.2">
      <c r="B1595" s="4" t="s">
        <v>86</v>
      </c>
      <c r="D1595" s="4" t="s">
        <v>560</v>
      </c>
      <c r="F1595" s="4">
        <v>26</v>
      </c>
      <c r="H1595" s="5">
        <v>0.67800000000000005</v>
      </c>
    </row>
    <row r="1596" spans="2:8" x14ac:dyDescent="0.2">
      <c r="B1596" s="4" t="s">
        <v>86</v>
      </c>
      <c r="D1596" s="4" t="s">
        <v>560</v>
      </c>
      <c r="F1596" s="4">
        <v>28</v>
      </c>
      <c r="H1596" s="5">
        <v>0.66</v>
      </c>
    </row>
    <row r="1597" spans="2:8" x14ac:dyDescent="0.2">
      <c r="B1597" s="4" t="s">
        <v>86</v>
      </c>
      <c r="D1597" s="4" t="s">
        <v>560</v>
      </c>
      <c r="F1597" s="4">
        <v>30</v>
      </c>
      <c r="H1597" s="5">
        <v>0.64300000000000002</v>
      </c>
    </row>
    <row r="1598" spans="2:8" x14ac:dyDescent="0.2">
      <c r="B1598" s="4" t="s">
        <v>86</v>
      </c>
      <c r="D1598" s="4" t="s">
        <v>560</v>
      </c>
      <c r="F1598" s="4">
        <v>32</v>
      </c>
      <c r="H1598" s="5">
        <v>0.627</v>
      </c>
    </row>
    <row r="1599" spans="2:8" x14ac:dyDescent="0.2">
      <c r="B1599" s="4" t="s">
        <v>86</v>
      </c>
      <c r="D1599" s="4" t="s">
        <v>560</v>
      </c>
      <c r="F1599" s="4">
        <v>34</v>
      </c>
      <c r="H1599" s="5">
        <v>0.61299999999999999</v>
      </c>
    </row>
    <row r="1600" spans="2:8" x14ac:dyDescent="0.2">
      <c r="B1600" s="4" t="s">
        <v>86</v>
      </c>
      <c r="D1600" s="4" t="s">
        <v>560</v>
      </c>
      <c r="F1600" s="4">
        <v>36</v>
      </c>
      <c r="H1600" s="5">
        <v>0.6</v>
      </c>
    </row>
    <row r="1601" spans="2:8" x14ac:dyDescent="0.2">
      <c r="B1601" s="4" t="s">
        <v>86</v>
      </c>
      <c r="D1601" s="4" t="s">
        <v>560</v>
      </c>
      <c r="F1601" s="4">
        <v>38</v>
      </c>
      <c r="H1601" s="5">
        <v>0.58799999999999997</v>
      </c>
    </row>
    <row r="1602" spans="2:8" x14ac:dyDescent="0.2">
      <c r="B1602" s="4" t="s">
        <v>86</v>
      </c>
      <c r="D1602" s="4" t="s">
        <v>560</v>
      </c>
      <c r="F1602" s="4">
        <v>40</v>
      </c>
      <c r="H1602" s="5">
        <v>0.57699999999999996</v>
      </c>
    </row>
    <row r="1603" spans="2:8" x14ac:dyDescent="0.2">
      <c r="B1603" s="4" t="s">
        <v>86</v>
      </c>
      <c r="D1603" s="4" t="s">
        <v>560</v>
      </c>
      <c r="F1603" s="4">
        <v>42</v>
      </c>
      <c r="H1603" s="5">
        <v>0.56699999999999995</v>
      </c>
    </row>
    <row r="1604" spans="2:8" x14ac:dyDescent="0.2">
      <c r="B1604" s="4" t="s">
        <v>86</v>
      </c>
      <c r="D1604" s="4" t="s">
        <v>560</v>
      </c>
      <c r="F1604" s="4">
        <v>44</v>
      </c>
      <c r="H1604" s="5">
        <v>0.55700000000000005</v>
      </c>
    </row>
    <row r="1605" spans="2:8" x14ac:dyDescent="0.2">
      <c r="B1605" s="4" t="s">
        <v>86</v>
      </c>
      <c r="D1605" s="4" t="s">
        <v>560</v>
      </c>
      <c r="F1605" s="4">
        <v>46</v>
      </c>
      <c r="H1605" s="5">
        <v>0.54700000000000004</v>
      </c>
    </row>
    <row r="1606" spans="2:8" x14ac:dyDescent="0.2">
      <c r="B1606" s="4" t="s">
        <v>86</v>
      </c>
      <c r="D1606" s="4" t="s">
        <v>560</v>
      </c>
      <c r="F1606" s="4">
        <v>48</v>
      </c>
      <c r="H1606" s="5">
        <v>0.53900000000000003</v>
      </c>
    </row>
    <row r="1607" spans="2:8" x14ac:dyDescent="0.2">
      <c r="B1607" s="4" t="s">
        <v>86</v>
      </c>
      <c r="D1607" s="4" t="s">
        <v>560</v>
      </c>
      <c r="F1607" s="4">
        <v>50</v>
      </c>
      <c r="H1607" s="5">
        <v>0.53</v>
      </c>
    </row>
    <row r="1608" spans="2:8" x14ac:dyDescent="0.2">
      <c r="B1608" s="4" t="s">
        <v>86</v>
      </c>
      <c r="D1608" s="4" t="s">
        <v>560</v>
      </c>
      <c r="F1608" s="4">
        <v>55</v>
      </c>
      <c r="H1608" s="5">
        <v>0.51300000000000001</v>
      </c>
    </row>
    <row r="1609" spans="2:8" x14ac:dyDescent="0.2">
      <c r="B1609" s="4" t="s">
        <v>86</v>
      </c>
      <c r="D1609" s="4" t="s">
        <v>560</v>
      </c>
      <c r="F1609" s="4">
        <v>60</v>
      </c>
      <c r="H1609" s="5">
        <v>0.50800000000000001</v>
      </c>
    </row>
    <row r="1610" spans="2:8" x14ac:dyDescent="0.2">
      <c r="B1610" s="4" t="s">
        <v>86</v>
      </c>
      <c r="D1610" s="4" t="s">
        <v>560</v>
      </c>
      <c r="F1610" s="4">
        <v>65</v>
      </c>
      <c r="H1610" s="5">
        <v>0.503</v>
      </c>
    </row>
    <row r="1611" spans="2:8" x14ac:dyDescent="0.2">
      <c r="B1611" s="4" t="s">
        <v>86</v>
      </c>
      <c r="D1611" s="4" t="s">
        <v>560</v>
      </c>
      <c r="F1611" s="4">
        <v>70</v>
      </c>
      <c r="H1611" s="5">
        <v>0.499</v>
      </c>
    </row>
    <row r="1612" spans="2:8" x14ac:dyDescent="0.2">
      <c r="B1612" s="4" t="s">
        <v>86</v>
      </c>
      <c r="D1612" s="4" t="s">
        <v>560</v>
      </c>
      <c r="F1612" s="4">
        <v>75</v>
      </c>
      <c r="H1612" s="5">
        <v>0.496</v>
      </c>
    </row>
    <row r="1613" spans="2:8" x14ac:dyDescent="0.2">
      <c r="B1613" s="4" t="s">
        <v>86</v>
      </c>
      <c r="D1613" s="4" t="s">
        <v>560</v>
      </c>
      <c r="F1613" s="4">
        <v>80</v>
      </c>
      <c r="H1613" s="5">
        <v>0.49199999999999999</v>
      </c>
    </row>
    <row r="1614" spans="2:8" x14ac:dyDescent="0.2">
      <c r="B1614" s="4" t="s">
        <v>86</v>
      </c>
      <c r="D1614" s="4" t="s">
        <v>560</v>
      </c>
      <c r="F1614" s="4">
        <v>85</v>
      </c>
      <c r="H1614" s="5">
        <v>0.48899999999999999</v>
      </c>
    </row>
    <row r="1615" spans="2:8" x14ac:dyDescent="0.2">
      <c r="B1615" s="4" t="s">
        <v>86</v>
      </c>
      <c r="D1615" s="4" t="s">
        <v>560</v>
      </c>
      <c r="F1615" s="4">
        <v>90</v>
      </c>
      <c r="H1615" s="5">
        <v>0.48599999999999999</v>
      </c>
    </row>
    <row r="1616" spans="2:8" x14ac:dyDescent="0.2">
      <c r="B1616" s="4" t="s">
        <v>86</v>
      </c>
      <c r="D1616" s="4" t="s">
        <v>560</v>
      </c>
      <c r="F1616" s="4">
        <v>95</v>
      </c>
      <c r="H1616" s="5">
        <v>0.48399999999999999</v>
      </c>
    </row>
    <row r="1617" spans="1:8" x14ac:dyDescent="0.2">
      <c r="B1617" s="4" t="s">
        <v>86</v>
      </c>
      <c r="D1617" s="4" t="s">
        <v>560</v>
      </c>
      <c r="F1617" s="4">
        <v>100</v>
      </c>
      <c r="H1617" s="5">
        <v>0.48099999999999998</v>
      </c>
    </row>
    <row r="1618" spans="1:8" x14ac:dyDescent="0.2">
      <c r="B1618" s="4" t="s">
        <v>86</v>
      </c>
      <c r="D1618" s="4" t="s">
        <v>560</v>
      </c>
      <c r="F1618" s="4">
        <v>110</v>
      </c>
      <c r="H1618" s="5">
        <v>0.47599999999999998</v>
      </c>
    </row>
    <row r="1619" spans="1:8" x14ac:dyDescent="0.2">
      <c r="B1619" s="4" t="s">
        <v>86</v>
      </c>
      <c r="D1619" s="4" t="s">
        <v>560</v>
      </c>
      <c r="F1619" s="4">
        <v>120</v>
      </c>
      <c r="H1619" s="5">
        <v>0.47099999999999997</v>
      </c>
    </row>
    <row r="1620" spans="1:8" x14ac:dyDescent="0.2">
      <c r="B1620" s="4" t="s">
        <v>86</v>
      </c>
      <c r="D1620" s="4" t="s">
        <v>560</v>
      </c>
      <c r="F1620" s="4">
        <v>130</v>
      </c>
      <c r="H1620" s="5">
        <v>0.46800000000000003</v>
      </c>
    </row>
    <row r="1621" spans="1:8" x14ac:dyDescent="0.2">
      <c r="B1621" s="4" t="s">
        <v>86</v>
      </c>
      <c r="D1621" s="4" t="s">
        <v>560</v>
      </c>
      <c r="F1621" s="4">
        <v>140</v>
      </c>
      <c r="H1621" s="5">
        <v>0.46400000000000002</v>
      </c>
    </row>
    <row r="1622" spans="1:8" x14ac:dyDescent="0.2">
      <c r="B1622" s="4" t="s">
        <v>86</v>
      </c>
      <c r="D1622" s="4" t="s">
        <v>560</v>
      </c>
      <c r="F1622" s="4">
        <v>150</v>
      </c>
      <c r="H1622" s="5">
        <v>0.46200000000000002</v>
      </c>
    </row>
    <row r="1623" spans="1:8" x14ac:dyDescent="0.2">
      <c r="B1623" s="4"/>
      <c r="D1623" s="4"/>
      <c r="F1623" s="4"/>
      <c r="H1623" s="5"/>
    </row>
    <row r="1625" spans="1:8" x14ac:dyDescent="0.2">
      <c r="A1625" s="17" t="s">
        <v>77</v>
      </c>
    </row>
    <row r="1626" spans="1:8" x14ac:dyDescent="0.2">
      <c r="A1626" s="2" t="s">
        <v>550</v>
      </c>
      <c r="B1626" s="2" t="s">
        <v>78</v>
      </c>
    </row>
  </sheetData>
  <sheetProtection algorithmName="SHA-512" hashValue="p7fZupmL9hDHmeZYlmQ1+EtZUdVT009chdzVSntDyhszlTTujXO7xm//u9hykF23nzNN/s4UwWxzDPbUEr/khQ==" saltValue="eQGumG+EFufBu4wVkYX7OA==" spinCount="100000" sheet="1" objects="1" scenarios="1"/>
  <conditionalFormatting sqref="B18:H56 C57:H57 B58:H96 C97:H97 B98:H136 C137:H137 B138:H176 C177:H177 B178:H216 C217:H217 B218:H234 B1619:H1622 C235:H1618 B18:B1622">
    <cfRule type="expression" dxfId="59" priority="10">
      <formula>MOD(ROW(), 5) = 2</formula>
    </cfRule>
  </conditionalFormatting>
  <printOptions horizontalCentered="1"/>
  <pageMargins left="0" right="0" top="0" bottom="0" header="0.3" footer="0.3"/>
  <pageSetup firstPageNumber="18" fitToHeight="0" orientation="portrait" useFirstPageNumber="1" r:id="rId1"/>
  <headerFooter>
    <oddHeader>&amp;R&amp;"Arial"&amp;10Appendix D NL
Page &amp;P of 134</oddHeader>
  </headerFooter>
  <rowBreaks count="40" manualBreakCount="40">
    <brk id="57" max="8" man="1"/>
    <brk id="97" max="8" man="1"/>
    <brk id="137" max="8" man="1"/>
    <brk id="177" max="8" man="1"/>
    <brk id="217" max="8" man="1"/>
    <brk id="257" max="8" man="1"/>
    <brk id="297" max="8" man="1"/>
    <brk id="337" max="8" man="1"/>
    <brk id="377" max="8" man="1"/>
    <brk id="417" max="8" man="1"/>
    <brk id="457" max="8" man="1"/>
    <brk id="497" max="8" man="1"/>
    <brk id="537" max="8" man="1"/>
    <brk id="577" max="8" man="1"/>
    <brk id="617" max="8" man="1"/>
    <brk id="657" max="8" man="1"/>
    <brk id="697" max="8" man="1"/>
    <brk id="737" max="8" man="1"/>
    <brk id="777" max="8" man="1"/>
    <brk id="817" max="8" man="1"/>
    <brk id="857" max="8" man="1"/>
    <brk id="897" max="8" man="1"/>
    <brk id="937" max="8" man="1"/>
    <brk id="977" max="8" man="1"/>
    <brk id="1017" max="8" man="1"/>
    <brk id="1057" max="8" man="1"/>
    <brk id="1097" max="8" man="1"/>
    <brk id="1137" max="8" man="1"/>
    <brk id="1177" max="8" man="1"/>
    <brk id="1217" max="8" man="1"/>
    <brk id="1257" max="8" man="1"/>
    <brk id="1297" max="8" man="1"/>
    <brk id="1337" max="8" man="1"/>
    <brk id="1377" max="8" man="1"/>
    <brk id="1417" max="8" man="1"/>
    <brk id="1457" max="8" man="1"/>
    <brk id="1497" max="8" man="1"/>
    <brk id="1537" max="8" man="1"/>
    <brk id="1577" max="8" man="1"/>
    <brk id="1617" max="8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4:E18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45.140625" style="2" bestFit="1" customWidth="1"/>
    <col min="3" max="3" width="2.7109375" style="2" customWidth="1"/>
    <col min="4" max="4" width="10.7109375" style="2" customWidth="1"/>
    <col min="5" max="5" width="2.7109375" style="2" customWidth="1"/>
    <col min="6" max="16384" width="8.7109375" style="2"/>
  </cols>
  <sheetData>
    <row r="4" spans="1:5" x14ac:dyDescent="0.2">
      <c r="A4" s="8" t="s">
        <v>0</v>
      </c>
      <c r="B4" s="8"/>
      <c r="C4" s="8"/>
      <c r="D4" s="8"/>
      <c r="E4" s="8"/>
    </row>
    <row r="5" spans="1:5" x14ac:dyDescent="0.2">
      <c r="A5" s="8" t="s">
        <v>1</v>
      </c>
      <c r="B5" s="8"/>
      <c r="C5" s="8"/>
      <c r="D5" s="8"/>
      <c r="E5" s="8"/>
    </row>
    <row r="6" spans="1:5" x14ac:dyDescent="0.2">
      <c r="A6" s="8" t="s">
        <v>2</v>
      </c>
      <c r="B6" s="8"/>
      <c r="C6" s="8"/>
      <c r="D6" s="8"/>
      <c r="E6" s="8"/>
    </row>
    <row r="7" spans="1:5" x14ac:dyDescent="0.2">
      <c r="A7" s="8" t="s">
        <v>529</v>
      </c>
      <c r="B7" s="8"/>
      <c r="C7" s="8"/>
      <c r="D7" s="8"/>
      <c r="E7" s="8"/>
    </row>
    <row r="9" spans="1:5" x14ac:dyDescent="0.2">
      <c r="A9" s="9" t="s">
        <v>708</v>
      </c>
      <c r="B9" s="8"/>
      <c r="C9" s="8"/>
      <c r="D9" s="8"/>
      <c r="E9" s="8"/>
    </row>
    <row r="12" spans="1:5" x14ac:dyDescent="0.2">
      <c r="B12" s="10">
        <v>-1</v>
      </c>
      <c r="D12" s="10">
        <v>-2</v>
      </c>
    </row>
    <row r="13" spans="1:5" x14ac:dyDescent="0.2">
      <c r="B13" s="3"/>
      <c r="D13" s="3"/>
    </row>
    <row r="14" spans="1:5" x14ac:dyDescent="0.2">
      <c r="B14" s="3"/>
      <c r="D14" s="14" t="s">
        <v>543</v>
      </c>
    </row>
    <row r="15" spans="1:5" x14ac:dyDescent="0.2">
      <c r="B15" s="12" t="s">
        <v>545</v>
      </c>
      <c r="D15" s="12" t="s">
        <v>10</v>
      </c>
    </row>
    <row r="17" spans="2:4" x14ac:dyDescent="0.2">
      <c r="B17" s="4" t="s">
        <v>79</v>
      </c>
      <c r="D17" s="5">
        <v>0.95</v>
      </c>
    </row>
    <row r="18" spans="2:4" x14ac:dyDescent="0.2">
      <c r="B18" s="4" t="s">
        <v>80</v>
      </c>
      <c r="D18" s="5">
        <v>1</v>
      </c>
    </row>
  </sheetData>
  <sheetProtection algorithmName="SHA-512" hashValue="zKVJdiQVVvwuywKvsoqYr62r6sBZAkR+2hZCwIHgNh5Igx+MRlrup9gCrIlHoUupPll3fTYX1BMLFdtSi4GadA==" saltValue="Np0VwEYVtMDpbJoCZOybMQ==" spinCount="100000" sheet="1" objects="1" scenarios="1"/>
  <conditionalFormatting sqref="B17:C18">
    <cfRule type="expression" dxfId="8" priority="2">
      <formula>MOD(ROW(), 5) = 1</formula>
    </cfRule>
  </conditionalFormatting>
  <conditionalFormatting sqref="D17:D18">
    <cfRule type="expression" dxfId="7" priority="1">
      <formula>MOD(ROW(), 5) = 1</formula>
    </cfRule>
  </conditionalFormatting>
  <printOptions horizontalCentered="1"/>
  <pageMargins left="0" right="0" top="0" bottom="0" header="0.3" footer="0.3"/>
  <pageSetup firstPageNumber="7" fitToHeight="0" orientation="portrait" useFirstPageNumber="1" r:id="rId1"/>
  <headerFooter>
    <oddHeader>&amp;R&amp;"Arial"&amp;10Appendix D NL + L
Page &amp;P of 31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4:E183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0.7109375" style="2" customWidth="1"/>
    <col min="3" max="3" width="2.7109375" style="2" customWidth="1"/>
    <col min="4" max="4" width="20.7109375" style="2" customWidth="1"/>
    <col min="5" max="5" width="2.7109375" style="2" customWidth="1"/>
    <col min="6" max="16384" width="8.7109375" style="2"/>
  </cols>
  <sheetData>
    <row r="4" spans="1:5" x14ac:dyDescent="0.2">
      <c r="A4" s="8" t="s">
        <v>0</v>
      </c>
      <c r="B4" s="8"/>
      <c r="C4" s="8"/>
      <c r="D4" s="8"/>
      <c r="E4" s="8"/>
    </row>
    <row r="5" spans="1:5" x14ac:dyDescent="0.2">
      <c r="A5" s="8" t="s">
        <v>1</v>
      </c>
      <c r="B5" s="8"/>
      <c r="C5" s="8"/>
      <c r="D5" s="8"/>
      <c r="E5" s="8"/>
    </row>
    <row r="6" spans="1:5" x14ac:dyDescent="0.2">
      <c r="A6" s="8" t="s">
        <v>2</v>
      </c>
      <c r="B6" s="8"/>
      <c r="C6" s="8"/>
      <c r="D6" s="8"/>
      <c r="E6" s="8"/>
    </row>
    <row r="7" spans="1:5" x14ac:dyDescent="0.2">
      <c r="A7" s="8" t="s">
        <v>529</v>
      </c>
      <c r="B7" s="8"/>
      <c r="C7" s="8"/>
      <c r="D7" s="8"/>
      <c r="E7" s="8"/>
    </row>
    <row r="9" spans="1:5" x14ac:dyDescent="0.2">
      <c r="A9" s="9" t="s">
        <v>709</v>
      </c>
      <c r="B9" s="8"/>
      <c r="C9" s="8"/>
      <c r="D9" s="8"/>
      <c r="E9" s="8"/>
    </row>
    <row r="12" spans="1:5" x14ac:dyDescent="0.2">
      <c r="B12" s="10">
        <v>-1</v>
      </c>
      <c r="D12" s="10">
        <v>-2</v>
      </c>
    </row>
    <row r="13" spans="1:5" x14ac:dyDescent="0.2">
      <c r="B13" s="3"/>
      <c r="D13" s="3"/>
    </row>
    <row r="14" spans="1:5" x14ac:dyDescent="0.2">
      <c r="B14" s="3" t="s">
        <v>64</v>
      </c>
      <c r="D14" s="14" t="s">
        <v>543</v>
      </c>
    </row>
    <row r="15" spans="1:5" x14ac:dyDescent="0.2">
      <c r="B15" s="12" t="s">
        <v>532</v>
      </c>
      <c r="D15" s="12" t="s">
        <v>10</v>
      </c>
    </row>
    <row r="17" spans="2:4" x14ac:dyDescent="0.2">
      <c r="B17" s="18">
        <v>100</v>
      </c>
      <c r="D17" s="5">
        <v>7.0709999999999997</v>
      </c>
    </row>
    <row r="18" spans="2:4" x14ac:dyDescent="0.2">
      <c r="B18" s="18">
        <v>200</v>
      </c>
      <c r="D18" s="5">
        <v>5.9459999999999997</v>
      </c>
    </row>
    <row r="19" spans="2:4" x14ac:dyDescent="0.2">
      <c r="B19" s="18">
        <v>300</v>
      </c>
      <c r="D19" s="5">
        <v>5.3730000000000002</v>
      </c>
    </row>
    <row r="20" spans="2:4" x14ac:dyDescent="0.2">
      <c r="B20" s="18">
        <v>400</v>
      </c>
      <c r="D20" s="5">
        <v>5</v>
      </c>
    </row>
    <row r="21" spans="2:4" x14ac:dyDescent="0.2">
      <c r="B21" s="18">
        <v>500</v>
      </c>
      <c r="D21" s="5">
        <v>4.7290000000000001</v>
      </c>
    </row>
    <row r="22" spans="2:4" x14ac:dyDescent="0.2">
      <c r="B22" s="18">
        <v>600</v>
      </c>
      <c r="D22" s="5">
        <v>4.5179999999999998</v>
      </c>
    </row>
    <row r="23" spans="2:4" x14ac:dyDescent="0.2">
      <c r="B23" s="18">
        <v>700</v>
      </c>
      <c r="D23" s="5">
        <v>4.3470000000000004</v>
      </c>
    </row>
    <row r="24" spans="2:4" x14ac:dyDescent="0.2">
      <c r="B24" s="18">
        <v>800</v>
      </c>
      <c r="D24" s="5">
        <v>4.2039999999999997</v>
      </c>
    </row>
    <row r="25" spans="2:4" x14ac:dyDescent="0.2">
      <c r="B25" s="18">
        <v>900</v>
      </c>
      <c r="D25" s="5">
        <v>4.0819999999999999</v>
      </c>
    </row>
    <row r="26" spans="2:4" x14ac:dyDescent="0.2">
      <c r="B26" s="18">
        <v>1000</v>
      </c>
      <c r="D26" s="5">
        <v>3.976</v>
      </c>
    </row>
    <row r="27" spans="2:4" x14ac:dyDescent="0.2">
      <c r="B27" s="18">
        <v>2000</v>
      </c>
      <c r="D27" s="5">
        <v>3.3439999999999999</v>
      </c>
    </row>
    <row r="28" spans="2:4" x14ac:dyDescent="0.2">
      <c r="B28" s="18">
        <v>3000</v>
      </c>
      <c r="D28" s="5">
        <v>3.0209999999999999</v>
      </c>
    </row>
    <row r="29" spans="2:4" x14ac:dyDescent="0.2">
      <c r="B29" s="18">
        <v>4000</v>
      </c>
      <c r="D29" s="5">
        <v>2.8119999999999998</v>
      </c>
    </row>
    <row r="30" spans="2:4" x14ac:dyDescent="0.2">
      <c r="B30" s="18">
        <v>5000</v>
      </c>
      <c r="D30" s="5">
        <v>2.6589999999999998</v>
      </c>
    </row>
    <row r="31" spans="2:4" x14ac:dyDescent="0.2">
      <c r="B31" s="18">
        <v>6000</v>
      </c>
      <c r="D31" s="5">
        <v>2.5409999999999999</v>
      </c>
    </row>
    <row r="32" spans="2:4" x14ac:dyDescent="0.2">
      <c r="B32" s="18">
        <v>7000</v>
      </c>
      <c r="D32" s="5">
        <v>2.4449999999999998</v>
      </c>
    </row>
    <row r="33" spans="2:4" x14ac:dyDescent="0.2">
      <c r="B33" s="18">
        <v>8000</v>
      </c>
      <c r="D33" s="5">
        <v>2.3639999999999999</v>
      </c>
    </row>
    <row r="34" spans="2:4" x14ac:dyDescent="0.2">
      <c r="B34" s="18">
        <v>9000</v>
      </c>
      <c r="D34" s="5">
        <v>2.2959999999999998</v>
      </c>
    </row>
    <row r="35" spans="2:4" x14ac:dyDescent="0.2">
      <c r="B35" s="18">
        <v>10000</v>
      </c>
      <c r="D35" s="5">
        <v>2.2360000000000002</v>
      </c>
    </row>
    <row r="36" spans="2:4" x14ac:dyDescent="0.2">
      <c r="B36" s="18">
        <v>11000</v>
      </c>
      <c r="D36" s="5">
        <v>2.1829999999999998</v>
      </c>
    </row>
    <row r="37" spans="2:4" x14ac:dyDescent="0.2">
      <c r="B37" s="18">
        <v>12000</v>
      </c>
      <c r="D37" s="5">
        <v>2.1360000000000001</v>
      </c>
    </row>
    <row r="38" spans="2:4" x14ac:dyDescent="0.2">
      <c r="B38" s="18">
        <v>13000</v>
      </c>
      <c r="D38" s="5">
        <v>2.0939999999999999</v>
      </c>
    </row>
    <row r="39" spans="2:4" x14ac:dyDescent="0.2">
      <c r="B39" s="18">
        <v>14000</v>
      </c>
      <c r="D39" s="5">
        <v>2.056</v>
      </c>
    </row>
    <row r="40" spans="2:4" x14ac:dyDescent="0.2">
      <c r="B40" s="18">
        <v>15000</v>
      </c>
      <c r="D40" s="5">
        <v>2.0209999999999999</v>
      </c>
    </row>
    <row r="41" spans="2:4" x14ac:dyDescent="0.2">
      <c r="B41" s="18">
        <v>16000</v>
      </c>
      <c r="D41" s="5">
        <v>1.988</v>
      </c>
    </row>
    <row r="42" spans="2:4" x14ac:dyDescent="0.2">
      <c r="B42" s="18">
        <v>17000</v>
      </c>
      <c r="D42" s="5">
        <v>1.958</v>
      </c>
    </row>
    <row r="43" spans="2:4" x14ac:dyDescent="0.2">
      <c r="B43" s="18">
        <v>18000</v>
      </c>
      <c r="D43" s="5">
        <v>1.93</v>
      </c>
    </row>
    <row r="44" spans="2:4" x14ac:dyDescent="0.2">
      <c r="B44" s="18">
        <v>19000</v>
      </c>
      <c r="D44" s="5">
        <v>1.905</v>
      </c>
    </row>
    <row r="45" spans="2:4" x14ac:dyDescent="0.2">
      <c r="B45" s="18">
        <v>20000</v>
      </c>
      <c r="D45" s="5">
        <v>1.88</v>
      </c>
    </row>
    <row r="46" spans="2:4" x14ac:dyDescent="0.2">
      <c r="B46" s="18">
        <v>21000</v>
      </c>
      <c r="D46" s="5">
        <v>1.8580000000000001</v>
      </c>
    </row>
    <row r="47" spans="2:4" x14ac:dyDescent="0.2">
      <c r="B47" s="18">
        <v>22000</v>
      </c>
      <c r="D47" s="5">
        <v>1.8360000000000001</v>
      </c>
    </row>
    <row r="48" spans="2:4" x14ac:dyDescent="0.2">
      <c r="B48" s="18">
        <v>23000</v>
      </c>
      <c r="D48" s="5">
        <v>1.8160000000000001</v>
      </c>
    </row>
    <row r="49" spans="2:4" x14ac:dyDescent="0.2">
      <c r="B49" s="18">
        <v>24000</v>
      </c>
      <c r="D49" s="5">
        <v>1.7969999999999999</v>
      </c>
    </row>
    <row r="50" spans="2:4" x14ac:dyDescent="0.2">
      <c r="B50" s="18">
        <v>25000</v>
      </c>
      <c r="D50" s="5">
        <v>1.778</v>
      </c>
    </row>
    <row r="51" spans="2:4" x14ac:dyDescent="0.2">
      <c r="B51" s="18">
        <v>26000</v>
      </c>
      <c r="D51" s="5">
        <v>1.7609999999999999</v>
      </c>
    </row>
    <row r="52" spans="2:4" x14ac:dyDescent="0.2">
      <c r="B52" s="18">
        <v>27000</v>
      </c>
      <c r="D52" s="5">
        <v>1.744</v>
      </c>
    </row>
    <row r="53" spans="2:4" x14ac:dyDescent="0.2">
      <c r="B53" s="18">
        <v>28000</v>
      </c>
      <c r="D53" s="5">
        <v>1.7290000000000001</v>
      </c>
    </row>
    <row r="54" spans="2:4" x14ac:dyDescent="0.2">
      <c r="B54" s="18">
        <v>29000</v>
      </c>
      <c r="D54" s="5">
        <v>1.714</v>
      </c>
    </row>
    <row r="55" spans="2:4" x14ac:dyDescent="0.2">
      <c r="B55" s="18">
        <v>30000</v>
      </c>
      <c r="D55" s="5">
        <v>1.6990000000000001</v>
      </c>
    </row>
    <row r="56" spans="2:4" x14ac:dyDescent="0.2">
      <c r="B56" s="18">
        <v>31000</v>
      </c>
      <c r="D56" s="5">
        <v>1.6850000000000001</v>
      </c>
    </row>
    <row r="57" spans="2:4" x14ac:dyDescent="0.2">
      <c r="B57" s="18">
        <v>32000</v>
      </c>
      <c r="D57" s="5">
        <v>1.6719999999999999</v>
      </c>
    </row>
    <row r="58" spans="2:4" x14ac:dyDescent="0.2">
      <c r="B58" s="18">
        <v>33000</v>
      </c>
      <c r="D58" s="5">
        <v>1.659</v>
      </c>
    </row>
    <row r="59" spans="2:4" x14ac:dyDescent="0.2">
      <c r="B59" s="18">
        <v>34000</v>
      </c>
      <c r="D59" s="5">
        <v>1.647</v>
      </c>
    </row>
    <row r="60" spans="2:4" x14ac:dyDescent="0.2">
      <c r="B60" s="18">
        <v>35000</v>
      </c>
      <c r="D60" s="5">
        <v>1.635</v>
      </c>
    </row>
    <row r="61" spans="2:4" x14ac:dyDescent="0.2">
      <c r="B61" s="18">
        <v>36000</v>
      </c>
      <c r="D61" s="5">
        <v>1.623</v>
      </c>
    </row>
    <row r="62" spans="2:4" x14ac:dyDescent="0.2">
      <c r="B62" s="18">
        <v>37000</v>
      </c>
      <c r="D62" s="5">
        <v>1.6120000000000001</v>
      </c>
    </row>
    <row r="63" spans="2:4" x14ac:dyDescent="0.2">
      <c r="B63" s="18">
        <v>38000</v>
      </c>
      <c r="D63" s="5">
        <v>1.6020000000000001</v>
      </c>
    </row>
    <row r="64" spans="2:4" x14ac:dyDescent="0.2">
      <c r="B64" s="18">
        <v>39000</v>
      </c>
      <c r="D64" s="5">
        <v>1.591</v>
      </c>
    </row>
    <row r="65" spans="2:4" x14ac:dyDescent="0.2">
      <c r="B65" s="18">
        <v>40000</v>
      </c>
      <c r="D65" s="5">
        <v>1.581</v>
      </c>
    </row>
    <row r="66" spans="2:4" x14ac:dyDescent="0.2">
      <c r="B66" s="18">
        <v>41000</v>
      </c>
      <c r="D66" s="5">
        <v>1.571</v>
      </c>
    </row>
    <row r="67" spans="2:4" x14ac:dyDescent="0.2">
      <c r="B67" s="18">
        <v>42000</v>
      </c>
      <c r="D67" s="5">
        <v>1.5620000000000001</v>
      </c>
    </row>
    <row r="68" spans="2:4" x14ac:dyDescent="0.2">
      <c r="B68" s="18">
        <v>43000</v>
      </c>
      <c r="D68" s="5">
        <v>1.5529999999999999</v>
      </c>
    </row>
    <row r="69" spans="2:4" x14ac:dyDescent="0.2">
      <c r="B69" s="18">
        <v>44000</v>
      </c>
      <c r="D69" s="5">
        <v>1.544</v>
      </c>
    </row>
    <row r="70" spans="2:4" x14ac:dyDescent="0.2">
      <c r="B70" s="18">
        <v>45000</v>
      </c>
      <c r="D70" s="5">
        <v>1.5349999999999999</v>
      </c>
    </row>
    <row r="71" spans="2:4" x14ac:dyDescent="0.2">
      <c r="B71" s="18">
        <v>46000</v>
      </c>
      <c r="D71" s="5">
        <v>1.5269999999999999</v>
      </c>
    </row>
    <row r="72" spans="2:4" x14ac:dyDescent="0.2">
      <c r="B72" s="18">
        <v>47000</v>
      </c>
      <c r="D72" s="5">
        <v>1.5189999999999999</v>
      </c>
    </row>
    <row r="73" spans="2:4" x14ac:dyDescent="0.2">
      <c r="B73" s="18">
        <v>48000</v>
      </c>
      <c r="D73" s="5">
        <v>1.5109999999999999</v>
      </c>
    </row>
    <row r="74" spans="2:4" x14ac:dyDescent="0.2">
      <c r="B74" s="18">
        <v>49000</v>
      </c>
      <c r="D74" s="5">
        <v>1.5029999999999999</v>
      </c>
    </row>
    <row r="75" spans="2:4" x14ac:dyDescent="0.2">
      <c r="B75" s="18">
        <v>50000</v>
      </c>
      <c r="D75" s="5">
        <v>1.4950000000000001</v>
      </c>
    </row>
    <row r="76" spans="2:4" x14ac:dyDescent="0.2">
      <c r="B76" s="18">
        <v>55000</v>
      </c>
      <c r="D76" s="5">
        <v>1.46</v>
      </c>
    </row>
    <row r="77" spans="2:4" x14ac:dyDescent="0.2">
      <c r="B77" s="18">
        <v>60000</v>
      </c>
      <c r="D77" s="5">
        <v>1.429</v>
      </c>
    </row>
    <row r="78" spans="2:4" x14ac:dyDescent="0.2">
      <c r="B78" s="18">
        <v>65000</v>
      </c>
      <c r="D78" s="5">
        <v>1.4</v>
      </c>
    </row>
    <row r="79" spans="2:4" x14ac:dyDescent="0.2">
      <c r="B79" s="18">
        <v>70000</v>
      </c>
      <c r="D79" s="5">
        <v>1.375</v>
      </c>
    </row>
    <row r="80" spans="2:4" x14ac:dyDescent="0.2">
      <c r="B80" s="18">
        <v>75000</v>
      </c>
      <c r="D80" s="5">
        <v>1.351</v>
      </c>
    </row>
    <row r="81" spans="2:4" x14ac:dyDescent="0.2">
      <c r="B81" s="18">
        <v>80000</v>
      </c>
      <c r="D81" s="5">
        <v>1.33</v>
      </c>
    </row>
    <row r="82" spans="2:4" x14ac:dyDescent="0.2">
      <c r="B82" s="18">
        <v>85000</v>
      </c>
      <c r="D82" s="5">
        <v>1.31</v>
      </c>
    </row>
    <row r="83" spans="2:4" x14ac:dyDescent="0.2">
      <c r="B83" s="18">
        <v>90000</v>
      </c>
      <c r="D83" s="5">
        <v>1.2909999999999999</v>
      </c>
    </row>
    <row r="84" spans="2:4" x14ac:dyDescent="0.2">
      <c r="B84" s="18">
        <v>95000</v>
      </c>
      <c r="D84" s="5">
        <v>1.274</v>
      </c>
    </row>
    <row r="85" spans="2:4" x14ac:dyDescent="0.2">
      <c r="B85" s="18">
        <v>100000</v>
      </c>
      <c r="D85" s="5">
        <v>1.2569999999999999</v>
      </c>
    </row>
    <row r="86" spans="2:4" x14ac:dyDescent="0.2">
      <c r="B86" s="18">
        <v>105000</v>
      </c>
      <c r="D86" s="5">
        <v>1.242</v>
      </c>
    </row>
    <row r="87" spans="2:4" x14ac:dyDescent="0.2">
      <c r="B87" s="18">
        <v>110000</v>
      </c>
      <c r="D87" s="5">
        <v>1.228</v>
      </c>
    </row>
    <row r="88" spans="2:4" x14ac:dyDescent="0.2">
      <c r="B88" s="18">
        <v>115000</v>
      </c>
      <c r="D88" s="5">
        <v>1.214</v>
      </c>
    </row>
    <row r="89" spans="2:4" x14ac:dyDescent="0.2">
      <c r="B89" s="18">
        <v>120000</v>
      </c>
      <c r="D89" s="5">
        <v>1.2010000000000001</v>
      </c>
    </row>
    <row r="90" spans="2:4" x14ac:dyDescent="0.2">
      <c r="B90" s="18">
        <v>125000</v>
      </c>
      <c r="D90" s="5">
        <v>1.1890000000000001</v>
      </c>
    </row>
    <row r="91" spans="2:4" x14ac:dyDescent="0.2">
      <c r="B91" s="18">
        <v>130000</v>
      </c>
      <c r="D91" s="5">
        <v>1.1779999999999999</v>
      </c>
    </row>
    <row r="92" spans="2:4" x14ac:dyDescent="0.2">
      <c r="B92" s="18">
        <v>135000</v>
      </c>
      <c r="D92" s="5">
        <v>1.167</v>
      </c>
    </row>
    <row r="93" spans="2:4" x14ac:dyDescent="0.2">
      <c r="B93" s="18">
        <v>140000</v>
      </c>
      <c r="D93" s="5">
        <v>1.1559999999999999</v>
      </c>
    </row>
    <row r="94" spans="2:4" x14ac:dyDescent="0.2">
      <c r="B94" s="18">
        <v>145000</v>
      </c>
      <c r="D94" s="5">
        <v>1.1459999999999999</v>
      </c>
    </row>
    <row r="95" spans="2:4" x14ac:dyDescent="0.2">
      <c r="B95" s="18">
        <v>150000</v>
      </c>
      <c r="D95" s="5">
        <v>1.1359999999999999</v>
      </c>
    </row>
    <row r="96" spans="2:4" x14ac:dyDescent="0.2">
      <c r="B96" s="18">
        <v>160000</v>
      </c>
      <c r="D96" s="5">
        <v>1.1180000000000001</v>
      </c>
    </row>
    <row r="97" spans="2:4" x14ac:dyDescent="0.2">
      <c r="B97" s="18">
        <v>170000</v>
      </c>
      <c r="D97" s="5">
        <v>1.101</v>
      </c>
    </row>
    <row r="98" spans="2:4" x14ac:dyDescent="0.2">
      <c r="B98" s="18">
        <v>180000</v>
      </c>
      <c r="D98" s="5">
        <v>1.0860000000000001</v>
      </c>
    </row>
    <row r="99" spans="2:4" x14ac:dyDescent="0.2">
      <c r="B99" s="18">
        <v>190000</v>
      </c>
      <c r="D99" s="5">
        <v>1.071</v>
      </c>
    </row>
    <row r="100" spans="2:4" x14ac:dyDescent="0.2">
      <c r="B100" s="18">
        <v>200000</v>
      </c>
      <c r="D100" s="5">
        <v>1.0569999999999999</v>
      </c>
    </row>
    <row r="101" spans="2:4" x14ac:dyDescent="0.2">
      <c r="B101" s="18">
        <v>210000</v>
      </c>
      <c r="D101" s="5">
        <v>1.0449999999999999</v>
      </c>
    </row>
    <row r="102" spans="2:4" x14ac:dyDescent="0.2">
      <c r="B102" s="18">
        <v>220000</v>
      </c>
      <c r="D102" s="5">
        <v>1.032</v>
      </c>
    </row>
    <row r="103" spans="2:4" x14ac:dyDescent="0.2">
      <c r="B103" s="18">
        <v>230000</v>
      </c>
      <c r="D103" s="5">
        <v>1.0209999999999999</v>
      </c>
    </row>
    <row r="104" spans="2:4" x14ac:dyDescent="0.2">
      <c r="B104" s="18">
        <v>240000</v>
      </c>
      <c r="D104" s="5">
        <v>1.01</v>
      </c>
    </row>
    <row r="105" spans="2:4" x14ac:dyDescent="0.2">
      <c r="B105" s="18">
        <v>250000</v>
      </c>
      <c r="D105" s="5">
        <v>1</v>
      </c>
    </row>
    <row r="106" spans="2:4" x14ac:dyDescent="0.2">
      <c r="B106" s="18">
        <v>260000</v>
      </c>
      <c r="D106" s="5">
        <v>0.99</v>
      </c>
    </row>
    <row r="107" spans="2:4" x14ac:dyDescent="0.2">
      <c r="B107" s="18">
        <v>270000</v>
      </c>
      <c r="D107" s="5">
        <v>0.98099999999999998</v>
      </c>
    </row>
    <row r="108" spans="2:4" x14ac:dyDescent="0.2">
      <c r="B108" s="18">
        <v>280000</v>
      </c>
      <c r="D108" s="5">
        <v>0.97199999999999998</v>
      </c>
    </row>
    <row r="109" spans="2:4" x14ac:dyDescent="0.2">
      <c r="B109" s="18">
        <v>290000</v>
      </c>
      <c r="D109" s="5">
        <v>0.96399999999999997</v>
      </c>
    </row>
    <row r="110" spans="2:4" x14ac:dyDescent="0.2">
      <c r="B110" s="18">
        <v>300000</v>
      </c>
      <c r="D110" s="5">
        <v>0.95499999999999996</v>
      </c>
    </row>
    <row r="111" spans="2:4" x14ac:dyDescent="0.2">
      <c r="B111" s="18">
        <v>325000</v>
      </c>
      <c r="D111" s="5">
        <v>0.93700000000000006</v>
      </c>
    </row>
    <row r="112" spans="2:4" x14ac:dyDescent="0.2">
      <c r="B112" s="18">
        <v>350000</v>
      </c>
      <c r="D112" s="5">
        <v>0.91900000000000004</v>
      </c>
    </row>
    <row r="113" spans="2:4" x14ac:dyDescent="0.2">
      <c r="B113" s="18">
        <v>375000</v>
      </c>
      <c r="D113" s="5">
        <v>0.90400000000000003</v>
      </c>
    </row>
    <row r="114" spans="2:4" x14ac:dyDescent="0.2">
      <c r="B114" s="18">
        <v>400000</v>
      </c>
      <c r="D114" s="5">
        <v>0.88900000000000001</v>
      </c>
    </row>
    <row r="115" spans="2:4" x14ac:dyDescent="0.2">
      <c r="B115" s="18">
        <v>425000</v>
      </c>
      <c r="D115" s="5">
        <v>0.876</v>
      </c>
    </row>
    <row r="116" spans="2:4" x14ac:dyDescent="0.2">
      <c r="B116" s="18">
        <v>450000</v>
      </c>
      <c r="D116" s="5">
        <v>0.86299999999999999</v>
      </c>
    </row>
    <row r="117" spans="2:4" x14ac:dyDescent="0.2">
      <c r="B117" s="18">
        <v>475000</v>
      </c>
      <c r="D117" s="5">
        <v>0.85199999999999998</v>
      </c>
    </row>
    <row r="118" spans="2:4" x14ac:dyDescent="0.2">
      <c r="B118" s="18">
        <v>500000</v>
      </c>
      <c r="D118" s="5">
        <v>0.84099999999999997</v>
      </c>
    </row>
    <row r="119" spans="2:4" x14ac:dyDescent="0.2">
      <c r="B119" s="18">
        <v>550000</v>
      </c>
      <c r="D119" s="5">
        <v>0.82099999999999995</v>
      </c>
    </row>
    <row r="120" spans="2:4" x14ac:dyDescent="0.2">
      <c r="B120" s="18">
        <v>600000</v>
      </c>
      <c r="D120" s="5">
        <v>0.80300000000000005</v>
      </c>
    </row>
    <row r="121" spans="2:4" x14ac:dyDescent="0.2">
      <c r="B121" s="18">
        <v>650000</v>
      </c>
      <c r="D121" s="5">
        <v>0.78800000000000003</v>
      </c>
    </row>
    <row r="122" spans="2:4" x14ac:dyDescent="0.2">
      <c r="B122" s="18">
        <v>700000</v>
      </c>
      <c r="D122" s="5">
        <v>0.77300000000000002</v>
      </c>
    </row>
    <row r="123" spans="2:4" x14ac:dyDescent="0.2">
      <c r="B123" s="18">
        <v>750000</v>
      </c>
      <c r="D123" s="5">
        <v>0.76</v>
      </c>
    </row>
    <row r="124" spans="2:4" x14ac:dyDescent="0.2">
      <c r="B124" s="18">
        <v>800000</v>
      </c>
      <c r="D124" s="5">
        <v>0.748</v>
      </c>
    </row>
    <row r="125" spans="2:4" x14ac:dyDescent="0.2">
      <c r="B125" s="18">
        <v>850000</v>
      </c>
      <c r="D125" s="5">
        <v>0.73599999999999999</v>
      </c>
    </row>
    <row r="126" spans="2:4" x14ac:dyDescent="0.2">
      <c r="B126" s="18">
        <v>900000</v>
      </c>
      <c r="D126" s="5">
        <v>0.72599999999999998</v>
      </c>
    </row>
    <row r="127" spans="2:4" x14ac:dyDescent="0.2">
      <c r="B127" s="18">
        <v>950000</v>
      </c>
      <c r="D127" s="5">
        <v>0.71599999999999997</v>
      </c>
    </row>
    <row r="128" spans="2:4" x14ac:dyDescent="0.2">
      <c r="B128" s="18">
        <v>1000000</v>
      </c>
      <c r="D128" s="5">
        <v>0.70699999999999996</v>
      </c>
    </row>
    <row r="129" spans="2:4" x14ac:dyDescent="0.2">
      <c r="B129" s="18">
        <v>1100000</v>
      </c>
      <c r="D129" s="5">
        <v>0.69</v>
      </c>
    </row>
    <row r="130" spans="2:4" x14ac:dyDescent="0.2">
      <c r="B130" s="18">
        <v>1200000</v>
      </c>
      <c r="D130" s="5">
        <v>0.67600000000000005</v>
      </c>
    </row>
    <row r="131" spans="2:4" x14ac:dyDescent="0.2">
      <c r="B131" s="18">
        <v>1300000</v>
      </c>
      <c r="D131" s="5">
        <v>0.66200000000000003</v>
      </c>
    </row>
    <row r="132" spans="2:4" x14ac:dyDescent="0.2">
      <c r="B132" s="18">
        <v>1400000</v>
      </c>
      <c r="D132" s="5">
        <v>0.65</v>
      </c>
    </row>
    <row r="133" spans="2:4" x14ac:dyDescent="0.2">
      <c r="B133" s="18">
        <v>1500000</v>
      </c>
      <c r="D133" s="5">
        <v>0.63900000000000001</v>
      </c>
    </row>
    <row r="134" spans="2:4" x14ac:dyDescent="0.2">
      <c r="B134" s="18">
        <v>1750000</v>
      </c>
      <c r="D134" s="5">
        <v>0.61499999999999999</v>
      </c>
    </row>
    <row r="135" spans="2:4" x14ac:dyDescent="0.2">
      <c r="B135" s="18">
        <v>2000000</v>
      </c>
      <c r="D135" s="5">
        <v>0.59499999999999997</v>
      </c>
    </row>
    <row r="136" spans="2:4" x14ac:dyDescent="0.2">
      <c r="B136" s="18">
        <v>2250000</v>
      </c>
      <c r="D136" s="5">
        <v>0.57699999999999996</v>
      </c>
    </row>
    <row r="137" spans="2:4" x14ac:dyDescent="0.2">
      <c r="B137" s="18">
        <v>2500000</v>
      </c>
      <c r="D137" s="5">
        <v>0.56200000000000006</v>
      </c>
    </row>
    <row r="138" spans="2:4" x14ac:dyDescent="0.2">
      <c r="B138" s="18">
        <v>2750000</v>
      </c>
      <c r="D138" s="5">
        <v>0.54900000000000004</v>
      </c>
    </row>
    <row r="139" spans="2:4" x14ac:dyDescent="0.2">
      <c r="B139" s="18">
        <v>3000000</v>
      </c>
      <c r="D139" s="5">
        <v>0.53700000000000003</v>
      </c>
    </row>
    <row r="140" spans="2:4" x14ac:dyDescent="0.2">
      <c r="B140" s="18">
        <v>3250000</v>
      </c>
      <c r="D140" s="5">
        <v>0.52700000000000002</v>
      </c>
    </row>
    <row r="141" spans="2:4" x14ac:dyDescent="0.2">
      <c r="B141" s="18">
        <v>3500000</v>
      </c>
      <c r="D141" s="5">
        <v>0.51700000000000002</v>
      </c>
    </row>
    <row r="142" spans="2:4" x14ac:dyDescent="0.2">
      <c r="B142" s="18">
        <v>4000000</v>
      </c>
      <c r="D142" s="5">
        <v>0.5</v>
      </c>
    </row>
    <row r="143" spans="2:4" x14ac:dyDescent="0.2">
      <c r="B143" s="18">
        <v>4500000</v>
      </c>
      <c r="D143" s="5">
        <v>0.48499999999999999</v>
      </c>
    </row>
    <row r="144" spans="2:4" x14ac:dyDescent="0.2">
      <c r="B144" s="18">
        <v>5000000</v>
      </c>
      <c r="D144" s="5">
        <v>0.47299999999999998</v>
      </c>
    </row>
    <row r="145" spans="2:4" x14ac:dyDescent="0.2">
      <c r="B145" s="18">
        <v>5500000</v>
      </c>
      <c r="D145" s="5">
        <v>0.46200000000000002</v>
      </c>
    </row>
    <row r="146" spans="2:4" x14ac:dyDescent="0.2">
      <c r="B146" s="18">
        <v>6000000</v>
      </c>
      <c r="D146" s="5">
        <v>0.45200000000000001</v>
      </c>
    </row>
    <row r="147" spans="2:4" x14ac:dyDescent="0.2">
      <c r="B147" s="18">
        <v>7000000</v>
      </c>
      <c r="D147" s="5">
        <v>0.435</v>
      </c>
    </row>
    <row r="148" spans="2:4" x14ac:dyDescent="0.2">
      <c r="B148" s="18">
        <v>8000000</v>
      </c>
      <c r="D148" s="5">
        <v>0.42</v>
      </c>
    </row>
    <row r="149" spans="2:4" x14ac:dyDescent="0.2">
      <c r="B149" s="18">
        <v>9000000</v>
      </c>
      <c r="D149" s="5">
        <v>0.40799999999999997</v>
      </c>
    </row>
    <row r="150" spans="2:4" x14ac:dyDescent="0.2">
      <c r="B150" s="18">
        <v>10000000</v>
      </c>
      <c r="D150" s="5">
        <v>0.39800000000000002</v>
      </c>
    </row>
    <row r="151" spans="2:4" x14ac:dyDescent="0.2">
      <c r="B151" s="18">
        <v>12500000</v>
      </c>
      <c r="D151" s="5">
        <v>0.376</v>
      </c>
    </row>
    <row r="152" spans="2:4" x14ac:dyDescent="0.2">
      <c r="B152" s="18">
        <v>15000000</v>
      </c>
      <c r="D152" s="5">
        <v>0.35899999999999999</v>
      </c>
    </row>
    <row r="153" spans="2:4" x14ac:dyDescent="0.2">
      <c r="B153" s="18">
        <v>17500000</v>
      </c>
      <c r="D153" s="5">
        <v>0.34599999999999997</v>
      </c>
    </row>
    <row r="154" spans="2:4" x14ac:dyDescent="0.2">
      <c r="B154" s="18">
        <v>20000000</v>
      </c>
      <c r="D154" s="5">
        <v>0.33400000000000002</v>
      </c>
    </row>
    <row r="155" spans="2:4" x14ac:dyDescent="0.2">
      <c r="B155" s="18">
        <v>25000000</v>
      </c>
      <c r="D155" s="5">
        <v>0.316</v>
      </c>
    </row>
    <row r="156" spans="2:4" x14ac:dyDescent="0.2">
      <c r="B156" s="18">
        <v>30000000</v>
      </c>
      <c r="D156" s="5">
        <v>0.30199999999999999</v>
      </c>
    </row>
    <row r="157" spans="2:4" x14ac:dyDescent="0.2">
      <c r="B157" s="18">
        <v>35000000</v>
      </c>
      <c r="D157" s="5">
        <v>0.29099999999999998</v>
      </c>
    </row>
    <row r="158" spans="2:4" x14ac:dyDescent="0.2">
      <c r="B158" s="18">
        <v>40000000</v>
      </c>
      <c r="D158" s="5">
        <v>0.28100000000000003</v>
      </c>
    </row>
    <row r="159" spans="2:4" x14ac:dyDescent="0.2">
      <c r="B159" s="18">
        <v>50000000</v>
      </c>
      <c r="D159" s="5">
        <v>0.26600000000000001</v>
      </c>
    </row>
    <row r="160" spans="2:4" x14ac:dyDescent="0.2">
      <c r="B160" s="18">
        <v>60000000</v>
      </c>
      <c r="D160" s="5">
        <v>0.254</v>
      </c>
    </row>
    <row r="161" spans="2:4" x14ac:dyDescent="0.2">
      <c r="B161" s="18">
        <v>70000000</v>
      </c>
      <c r="D161" s="5">
        <v>0.24399999999999999</v>
      </c>
    </row>
    <row r="162" spans="2:4" x14ac:dyDescent="0.2">
      <c r="B162" s="18">
        <v>80000000</v>
      </c>
      <c r="D162" s="5">
        <v>0.23599999999999999</v>
      </c>
    </row>
    <row r="163" spans="2:4" x14ac:dyDescent="0.2">
      <c r="B163" s="18">
        <v>90000000</v>
      </c>
      <c r="D163" s="5">
        <v>0.23</v>
      </c>
    </row>
    <row r="164" spans="2:4" x14ac:dyDescent="0.2">
      <c r="B164" s="18">
        <v>100000000</v>
      </c>
      <c r="D164" s="5">
        <v>0.224</v>
      </c>
    </row>
    <row r="165" spans="2:4" x14ac:dyDescent="0.2">
      <c r="B165" s="18">
        <v>125000000</v>
      </c>
      <c r="D165" s="5">
        <v>0.21099999999999999</v>
      </c>
    </row>
    <row r="166" spans="2:4" x14ac:dyDescent="0.2">
      <c r="B166" s="18">
        <v>150000000</v>
      </c>
      <c r="D166" s="5">
        <v>0.20200000000000001</v>
      </c>
    </row>
    <row r="167" spans="2:4" x14ac:dyDescent="0.2">
      <c r="B167" s="18">
        <v>175000000</v>
      </c>
      <c r="D167" s="5">
        <v>0.19400000000000001</v>
      </c>
    </row>
    <row r="168" spans="2:4" x14ac:dyDescent="0.2">
      <c r="B168" s="18">
        <v>200000000</v>
      </c>
      <c r="D168" s="5">
        <v>0.188</v>
      </c>
    </row>
    <row r="169" spans="2:4" x14ac:dyDescent="0.2">
      <c r="B169" s="18">
        <v>250000000</v>
      </c>
      <c r="D169" s="5">
        <v>0.17799999999999999</v>
      </c>
    </row>
    <row r="170" spans="2:4" x14ac:dyDescent="0.2">
      <c r="B170" s="18">
        <v>300000000</v>
      </c>
      <c r="D170" s="5">
        <v>0.17</v>
      </c>
    </row>
    <row r="171" spans="2:4" x14ac:dyDescent="0.2">
      <c r="B171" s="18">
        <v>350000000</v>
      </c>
      <c r="D171" s="5">
        <v>0.16300000000000001</v>
      </c>
    </row>
    <row r="172" spans="2:4" x14ac:dyDescent="0.2">
      <c r="B172" s="18">
        <v>400000000</v>
      </c>
      <c r="D172" s="5">
        <v>0.158</v>
      </c>
    </row>
    <row r="173" spans="2:4" x14ac:dyDescent="0.2">
      <c r="B173" s="18">
        <v>450000000</v>
      </c>
      <c r="D173" s="5">
        <v>0.154</v>
      </c>
    </row>
    <row r="174" spans="2:4" x14ac:dyDescent="0.2">
      <c r="B174" s="18">
        <v>500000000</v>
      </c>
      <c r="D174" s="5">
        <v>0.15</v>
      </c>
    </row>
    <row r="175" spans="2:4" x14ac:dyDescent="0.2">
      <c r="B175" s="18">
        <v>600000000</v>
      </c>
      <c r="D175" s="5">
        <v>0.14299999999999999</v>
      </c>
    </row>
    <row r="176" spans="2:4" x14ac:dyDescent="0.2">
      <c r="B176" s="18">
        <v>700000000</v>
      </c>
      <c r="D176" s="5">
        <v>0.13700000000000001</v>
      </c>
    </row>
    <row r="177" spans="1:4" x14ac:dyDescent="0.2">
      <c r="B177" s="18">
        <v>800000000</v>
      </c>
      <c r="D177" s="5">
        <v>0.13300000000000001</v>
      </c>
    </row>
    <row r="178" spans="1:4" x14ac:dyDescent="0.2">
      <c r="B178" s="18">
        <v>900000000</v>
      </c>
      <c r="D178" s="5">
        <v>0.129</v>
      </c>
    </row>
    <row r="179" spans="1:4" x14ac:dyDescent="0.2">
      <c r="B179" s="18">
        <v>1000000000</v>
      </c>
      <c r="D179" s="5">
        <v>0.126</v>
      </c>
    </row>
    <row r="182" spans="1:4" x14ac:dyDescent="0.2">
      <c r="A182" s="17" t="s">
        <v>77</v>
      </c>
    </row>
    <row r="183" spans="1:4" x14ac:dyDescent="0.2">
      <c r="A183" s="2" t="s">
        <v>550</v>
      </c>
      <c r="B183" s="2" t="s">
        <v>78</v>
      </c>
    </row>
  </sheetData>
  <sheetProtection algorithmName="SHA-512" hashValue="xsmdMKsN1KIYk719EHl1lkTcQ0pYfYO2P0n8hGpivX4E8jwPeEvQSRjuogqJZz1mihztAX9VaT6mSC2EVhmA0w==" saltValue="ytSGIr4QLaM3F5LmcZDing==" spinCount="100000" sheet="1" objects="1" scenarios="1"/>
  <conditionalFormatting sqref="B17:D179">
    <cfRule type="expression" dxfId="6" priority="1">
      <formula>MOD(ROW(), 5) = 1</formula>
    </cfRule>
  </conditionalFormatting>
  <printOptions horizontalCentered="1"/>
  <pageMargins left="0" right="0" top="0" bottom="0" header="0.3" footer="0.3"/>
  <pageSetup firstPageNumber="8" fitToHeight="0" orientation="portrait" useFirstPageNumber="1" r:id="rId1"/>
  <headerFooter>
    <oddHeader>&amp;R&amp;"Arial"&amp;10Appendix D NL + L
Page &amp;P of 31</oddHeader>
  </headerFooter>
  <rowBreaks count="4" manualBreakCount="4">
    <brk id="56" max="4" man="1"/>
    <brk id="96" max="4" man="1"/>
    <brk id="136" max="4" man="1"/>
    <brk id="176" max="4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4:E183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0.7109375" style="2" customWidth="1"/>
    <col min="3" max="3" width="2.7109375" style="2" customWidth="1"/>
    <col min="4" max="4" width="20.7109375" style="2" customWidth="1"/>
    <col min="5" max="5" width="2.7109375" style="2" customWidth="1"/>
    <col min="6" max="16384" width="8.7109375" style="2"/>
  </cols>
  <sheetData>
    <row r="4" spans="1:5" x14ac:dyDescent="0.2">
      <c r="A4" s="8" t="s">
        <v>0</v>
      </c>
      <c r="B4" s="8"/>
      <c r="C4" s="8"/>
      <c r="D4" s="8"/>
      <c r="E4" s="8"/>
    </row>
    <row r="5" spans="1:5" x14ac:dyDescent="0.2">
      <c r="A5" s="8" t="s">
        <v>1</v>
      </c>
      <c r="B5" s="8"/>
      <c r="C5" s="8"/>
      <c r="D5" s="8"/>
      <c r="E5" s="8"/>
    </row>
    <row r="6" spans="1:5" x14ac:dyDescent="0.2">
      <c r="A6" s="8" t="s">
        <v>2</v>
      </c>
      <c r="B6" s="8"/>
      <c r="C6" s="8"/>
      <c r="D6" s="8"/>
      <c r="E6" s="8"/>
    </row>
    <row r="7" spans="1:5" x14ac:dyDescent="0.2">
      <c r="A7" s="8" t="s">
        <v>529</v>
      </c>
      <c r="B7" s="8"/>
      <c r="C7" s="8"/>
      <c r="D7" s="8"/>
      <c r="E7" s="8"/>
    </row>
    <row r="9" spans="1:5" x14ac:dyDescent="0.2">
      <c r="A9" s="9" t="s">
        <v>710</v>
      </c>
      <c r="B9" s="8"/>
      <c r="C9" s="8"/>
      <c r="D9" s="8"/>
      <c r="E9" s="8"/>
    </row>
    <row r="12" spans="1:5" x14ac:dyDescent="0.2">
      <c r="B12" s="10">
        <v>-1</v>
      </c>
      <c r="D12" s="10">
        <v>-2</v>
      </c>
    </row>
    <row r="13" spans="1:5" x14ac:dyDescent="0.2">
      <c r="B13" s="3"/>
      <c r="D13" s="3"/>
    </row>
    <row r="14" spans="1:5" x14ac:dyDescent="0.2">
      <c r="B14" s="3" t="s">
        <v>65</v>
      </c>
      <c r="D14" s="14" t="s">
        <v>543</v>
      </c>
    </row>
    <row r="15" spans="1:5" x14ac:dyDescent="0.2">
      <c r="B15" s="12" t="s">
        <v>532</v>
      </c>
      <c r="D15" s="12" t="s">
        <v>10</v>
      </c>
    </row>
    <row r="17" spans="2:4" x14ac:dyDescent="0.2">
      <c r="B17" s="18">
        <v>100</v>
      </c>
      <c r="D17" s="5">
        <v>5.6230000000000002</v>
      </c>
    </row>
    <row r="18" spans="2:4" x14ac:dyDescent="0.2">
      <c r="B18" s="18">
        <v>200</v>
      </c>
      <c r="D18" s="5">
        <v>4.7290000000000001</v>
      </c>
    </row>
    <row r="19" spans="2:4" x14ac:dyDescent="0.2">
      <c r="B19" s="18">
        <v>300</v>
      </c>
      <c r="D19" s="5">
        <v>4.2729999999999997</v>
      </c>
    </row>
    <row r="20" spans="2:4" x14ac:dyDescent="0.2">
      <c r="B20" s="18">
        <v>400</v>
      </c>
      <c r="D20" s="5">
        <v>3.976</v>
      </c>
    </row>
    <row r="21" spans="2:4" x14ac:dyDescent="0.2">
      <c r="B21" s="18">
        <v>500</v>
      </c>
      <c r="D21" s="5">
        <v>3.7610000000000001</v>
      </c>
    </row>
    <row r="22" spans="2:4" x14ac:dyDescent="0.2">
      <c r="B22" s="18">
        <v>600</v>
      </c>
      <c r="D22" s="5">
        <v>3.593</v>
      </c>
    </row>
    <row r="23" spans="2:4" x14ac:dyDescent="0.2">
      <c r="B23" s="18">
        <v>700</v>
      </c>
      <c r="D23" s="5">
        <v>3.4569999999999999</v>
      </c>
    </row>
    <row r="24" spans="2:4" x14ac:dyDescent="0.2">
      <c r="B24" s="18">
        <v>800</v>
      </c>
      <c r="D24" s="5">
        <v>3.3439999999999999</v>
      </c>
    </row>
    <row r="25" spans="2:4" x14ac:dyDescent="0.2">
      <c r="B25" s="18">
        <v>900</v>
      </c>
      <c r="D25" s="5">
        <v>3.2469999999999999</v>
      </c>
    </row>
    <row r="26" spans="2:4" x14ac:dyDescent="0.2">
      <c r="B26" s="18">
        <v>1000</v>
      </c>
      <c r="D26" s="5">
        <v>3.1619999999999999</v>
      </c>
    </row>
    <row r="27" spans="2:4" x14ac:dyDescent="0.2">
      <c r="B27" s="18">
        <v>2000</v>
      </c>
      <c r="D27" s="5">
        <v>2.6589999999999998</v>
      </c>
    </row>
    <row r="28" spans="2:4" x14ac:dyDescent="0.2">
      <c r="B28" s="18">
        <v>3000</v>
      </c>
      <c r="D28" s="5">
        <v>2.403</v>
      </c>
    </row>
    <row r="29" spans="2:4" x14ac:dyDescent="0.2">
      <c r="B29" s="18">
        <v>4000</v>
      </c>
      <c r="D29" s="5">
        <v>2.2360000000000002</v>
      </c>
    </row>
    <row r="30" spans="2:4" x14ac:dyDescent="0.2">
      <c r="B30" s="18">
        <v>5000</v>
      </c>
      <c r="D30" s="5">
        <v>2.1150000000000002</v>
      </c>
    </row>
    <row r="31" spans="2:4" x14ac:dyDescent="0.2">
      <c r="B31" s="18">
        <v>6000</v>
      </c>
      <c r="D31" s="5">
        <v>2.0209999999999999</v>
      </c>
    </row>
    <row r="32" spans="2:4" x14ac:dyDescent="0.2">
      <c r="B32" s="18">
        <v>7000</v>
      </c>
      <c r="D32" s="5">
        <v>1.944</v>
      </c>
    </row>
    <row r="33" spans="2:4" x14ac:dyDescent="0.2">
      <c r="B33" s="18">
        <v>8000</v>
      </c>
      <c r="D33" s="5">
        <v>1.88</v>
      </c>
    </row>
    <row r="34" spans="2:4" x14ac:dyDescent="0.2">
      <c r="B34" s="18">
        <v>9000</v>
      </c>
      <c r="D34" s="5">
        <v>1.8260000000000001</v>
      </c>
    </row>
    <row r="35" spans="2:4" x14ac:dyDescent="0.2">
      <c r="B35" s="18">
        <v>10000</v>
      </c>
      <c r="D35" s="5">
        <v>1.778</v>
      </c>
    </row>
    <row r="36" spans="2:4" x14ac:dyDescent="0.2">
      <c r="B36" s="18">
        <v>11000</v>
      </c>
      <c r="D36" s="5">
        <v>1.736</v>
      </c>
    </row>
    <row r="37" spans="2:4" x14ac:dyDescent="0.2">
      <c r="B37" s="18">
        <v>12000</v>
      </c>
      <c r="D37" s="5">
        <v>1.6990000000000001</v>
      </c>
    </row>
    <row r="38" spans="2:4" x14ac:dyDescent="0.2">
      <c r="B38" s="18">
        <v>13000</v>
      </c>
      <c r="D38" s="5">
        <v>1.665</v>
      </c>
    </row>
    <row r="39" spans="2:4" x14ac:dyDescent="0.2">
      <c r="B39" s="18">
        <v>14000</v>
      </c>
      <c r="D39" s="5">
        <v>1.635</v>
      </c>
    </row>
    <row r="40" spans="2:4" x14ac:dyDescent="0.2">
      <c r="B40" s="18">
        <v>15000</v>
      </c>
      <c r="D40" s="5">
        <v>1.607</v>
      </c>
    </row>
    <row r="41" spans="2:4" x14ac:dyDescent="0.2">
      <c r="B41" s="18">
        <v>16000</v>
      </c>
      <c r="D41" s="5">
        <v>1.581</v>
      </c>
    </row>
    <row r="42" spans="2:4" x14ac:dyDescent="0.2">
      <c r="B42" s="18">
        <v>17000</v>
      </c>
      <c r="D42" s="5">
        <v>1.5569999999999999</v>
      </c>
    </row>
    <row r="43" spans="2:4" x14ac:dyDescent="0.2">
      <c r="B43" s="18">
        <v>18000</v>
      </c>
      <c r="D43" s="5">
        <v>1.5349999999999999</v>
      </c>
    </row>
    <row r="44" spans="2:4" x14ac:dyDescent="0.2">
      <c r="B44" s="18">
        <v>19000</v>
      </c>
      <c r="D44" s="5">
        <v>1.5149999999999999</v>
      </c>
    </row>
    <row r="45" spans="2:4" x14ac:dyDescent="0.2">
      <c r="B45" s="18">
        <v>20000</v>
      </c>
      <c r="D45" s="5">
        <v>1.4950000000000001</v>
      </c>
    </row>
    <row r="46" spans="2:4" x14ac:dyDescent="0.2">
      <c r="B46" s="18">
        <v>21000</v>
      </c>
      <c r="D46" s="5">
        <v>1.4770000000000001</v>
      </c>
    </row>
    <row r="47" spans="2:4" x14ac:dyDescent="0.2">
      <c r="B47" s="18">
        <v>22000</v>
      </c>
      <c r="D47" s="5">
        <v>1.46</v>
      </c>
    </row>
    <row r="48" spans="2:4" x14ac:dyDescent="0.2">
      <c r="B48" s="18">
        <v>23000</v>
      </c>
      <c r="D48" s="5">
        <v>1.444</v>
      </c>
    </row>
    <row r="49" spans="2:4" x14ac:dyDescent="0.2">
      <c r="B49" s="18">
        <v>24000</v>
      </c>
      <c r="D49" s="5">
        <v>1.429</v>
      </c>
    </row>
    <row r="50" spans="2:4" x14ac:dyDescent="0.2">
      <c r="B50" s="18">
        <v>25000</v>
      </c>
      <c r="D50" s="5">
        <v>1.4139999999999999</v>
      </c>
    </row>
    <row r="51" spans="2:4" x14ac:dyDescent="0.2">
      <c r="B51" s="18">
        <v>26000</v>
      </c>
      <c r="D51" s="5">
        <v>1.4</v>
      </c>
    </row>
    <row r="52" spans="2:4" x14ac:dyDescent="0.2">
      <c r="B52" s="18">
        <v>27000</v>
      </c>
      <c r="D52" s="5">
        <v>1.387</v>
      </c>
    </row>
    <row r="53" spans="2:4" x14ac:dyDescent="0.2">
      <c r="B53" s="18">
        <v>28000</v>
      </c>
      <c r="D53" s="5">
        <v>1.375</v>
      </c>
    </row>
    <row r="54" spans="2:4" x14ac:dyDescent="0.2">
      <c r="B54" s="18">
        <v>29000</v>
      </c>
      <c r="D54" s="5">
        <v>1.363</v>
      </c>
    </row>
    <row r="55" spans="2:4" x14ac:dyDescent="0.2">
      <c r="B55" s="18">
        <v>30000</v>
      </c>
      <c r="D55" s="5">
        <v>1.351</v>
      </c>
    </row>
    <row r="56" spans="2:4" x14ac:dyDescent="0.2">
      <c r="B56" s="18">
        <v>31000</v>
      </c>
      <c r="D56" s="5">
        <v>1.34</v>
      </c>
    </row>
    <row r="57" spans="2:4" x14ac:dyDescent="0.2">
      <c r="B57" s="18">
        <v>32000</v>
      </c>
      <c r="D57" s="5">
        <v>1.33</v>
      </c>
    </row>
    <row r="58" spans="2:4" x14ac:dyDescent="0.2">
      <c r="B58" s="18">
        <v>33000</v>
      </c>
      <c r="D58" s="5">
        <v>1.319</v>
      </c>
    </row>
    <row r="59" spans="2:4" x14ac:dyDescent="0.2">
      <c r="B59" s="18">
        <v>34000</v>
      </c>
      <c r="D59" s="5">
        <v>1.31</v>
      </c>
    </row>
    <row r="60" spans="2:4" x14ac:dyDescent="0.2">
      <c r="B60" s="18">
        <v>35000</v>
      </c>
      <c r="D60" s="5">
        <v>1.3</v>
      </c>
    </row>
    <row r="61" spans="2:4" x14ac:dyDescent="0.2">
      <c r="B61" s="18">
        <v>36000</v>
      </c>
      <c r="D61" s="5">
        <v>1.2909999999999999</v>
      </c>
    </row>
    <row r="62" spans="2:4" x14ac:dyDescent="0.2">
      <c r="B62" s="18">
        <v>37000</v>
      </c>
      <c r="D62" s="5">
        <v>1.282</v>
      </c>
    </row>
    <row r="63" spans="2:4" x14ac:dyDescent="0.2">
      <c r="B63" s="18">
        <v>38000</v>
      </c>
      <c r="D63" s="5">
        <v>1.274</v>
      </c>
    </row>
    <row r="64" spans="2:4" x14ac:dyDescent="0.2">
      <c r="B64" s="18">
        <v>39000</v>
      </c>
      <c r="D64" s="5">
        <v>1.2649999999999999</v>
      </c>
    </row>
    <row r="65" spans="2:4" x14ac:dyDescent="0.2">
      <c r="B65" s="18">
        <v>40000</v>
      </c>
      <c r="D65" s="5">
        <v>1.2569999999999999</v>
      </c>
    </row>
    <row r="66" spans="2:4" x14ac:dyDescent="0.2">
      <c r="B66" s="18">
        <v>41000</v>
      </c>
      <c r="D66" s="5">
        <v>1.25</v>
      </c>
    </row>
    <row r="67" spans="2:4" x14ac:dyDescent="0.2">
      <c r="B67" s="18">
        <v>42000</v>
      </c>
      <c r="D67" s="5">
        <v>1.242</v>
      </c>
    </row>
    <row r="68" spans="2:4" x14ac:dyDescent="0.2">
      <c r="B68" s="18">
        <v>43000</v>
      </c>
      <c r="D68" s="5">
        <v>1.2350000000000001</v>
      </c>
    </row>
    <row r="69" spans="2:4" x14ac:dyDescent="0.2">
      <c r="B69" s="18">
        <v>44000</v>
      </c>
      <c r="D69" s="5">
        <v>1.228</v>
      </c>
    </row>
    <row r="70" spans="2:4" x14ac:dyDescent="0.2">
      <c r="B70" s="18">
        <v>45000</v>
      </c>
      <c r="D70" s="5">
        <v>1.2210000000000001</v>
      </c>
    </row>
    <row r="71" spans="2:4" x14ac:dyDescent="0.2">
      <c r="B71" s="18">
        <v>46000</v>
      </c>
      <c r="D71" s="5">
        <v>1.214</v>
      </c>
    </row>
    <row r="72" spans="2:4" x14ac:dyDescent="0.2">
      <c r="B72" s="18">
        <v>47000</v>
      </c>
      <c r="D72" s="5">
        <v>1.208</v>
      </c>
    </row>
    <row r="73" spans="2:4" x14ac:dyDescent="0.2">
      <c r="B73" s="18">
        <v>48000</v>
      </c>
      <c r="D73" s="5">
        <v>1.2010000000000001</v>
      </c>
    </row>
    <row r="74" spans="2:4" x14ac:dyDescent="0.2">
      <c r="B74" s="18">
        <v>49000</v>
      </c>
      <c r="D74" s="5">
        <v>1.1950000000000001</v>
      </c>
    </row>
    <row r="75" spans="2:4" x14ac:dyDescent="0.2">
      <c r="B75" s="18">
        <v>50000</v>
      </c>
      <c r="D75" s="5">
        <v>1.1890000000000001</v>
      </c>
    </row>
    <row r="76" spans="2:4" x14ac:dyDescent="0.2">
      <c r="B76" s="18">
        <v>55000</v>
      </c>
      <c r="D76" s="5">
        <v>1.161</v>
      </c>
    </row>
    <row r="77" spans="2:4" x14ac:dyDescent="0.2">
      <c r="B77" s="18">
        <v>60000</v>
      </c>
      <c r="D77" s="5">
        <v>1.1359999999999999</v>
      </c>
    </row>
    <row r="78" spans="2:4" x14ac:dyDescent="0.2">
      <c r="B78" s="18">
        <v>65000</v>
      </c>
      <c r="D78" s="5">
        <v>1.1140000000000001</v>
      </c>
    </row>
    <row r="79" spans="2:4" x14ac:dyDescent="0.2">
      <c r="B79" s="18">
        <v>70000</v>
      </c>
      <c r="D79" s="5">
        <v>1.093</v>
      </c>
    </row>
    <row r="80" spans="2:4" x14ac:dyDescent="0.2">
      <c r="B80" s="18">
        <v>75000</v>
      </c>
      <c r="D80" s="5">
        <v>1.075</v>
      </c>
    </row>
    <row r="81" spans="2:4" x14ac:dyDescent="0.2">
      <c r="B81" s="18">
        <v>80000</v>
      </c>
      <c r="D81" s="5">
        <v>1.0569999999999999</v>
      </c>
    </row>
    <row r="82" spans="2:4" x14ac:dyDescent="0.2">
      <c r="B82" s="18">
        <v>85000</v>
      </c>
      <c r="D82" s="5">
        <v>1.0409999999999999</v>
      </c>
    </row>
    <row r="83" spans="2:4" x14ac:dyDescent="0.2">
      <c r="B83" s="18">
        <v>90000</v>
      </c>
      <c r="D83" s="5">
        <v>1.0269999999999999</v>
      </c>
    </row>
    <row r="84" spans="2:4" x14ac:dyDescent="0.2">
      <c r="B84" s="18">
        <v>95000</v>
      </c>
      <c r="D84" s="5">
        <v>1.0129999999999999</v>
      </c>
    </row>
    <row r="85" spans="2:4" x14ac:dyDescent="0.2">
      <c r="B85" s="18">
        <v>100000</v>
      </c>
      <c r="D85" s="5">
        <v>1</v>
      </c>
    </row>
    <row r="86" spans="2:4" x14ac:dyDescent="0.2">
      <c r="B86" s="18">
        <v>105000</v>
      </c>
      <c r="D86" s="5">
        <v>0.98799999999999999</v>
      </c>
    </row>
    <row r="87" spans="2:4" x14ac:dyDescent="0.2">
      <c r="B87" s="18">
        <v>110000</v>
      </c>
      <c r="D87" s="5">
        <v>0.97599999999999998</v>
      </c>
    </row>
    <row r="88" spans="2:4" x14ac:dyDescent="0.2">
      <c r="B88" s="18">
        <v>115000</v>
      </c>
      <c r="D88" s="5">
        <v>0.96599999999999997</v>
      </c>
    </row>
    <row r="89" spans="2:4" x14ac:dyDescent="0.2">
      <c r="B89" s="18">
        <v>120000</v>
      </c>
      <c r="D89" s="5">
        <v>0.95499999999999996</v>
      </c>
    </row>
    <row r="90" spans="2:4" x14ac:dyDescent="0.2">
      <c r="B90" s="18">
        <v>125000</v>
      </c>
      <c r="D90" s="5">
        <v>0.94599999999999995</v>
      </c>
    </row>
    <row r="91" spans="2:4" x14ac:dyDescent="0.2">
      <c r="B91" s="18">
        <v>130000</v>
      </c>
      <c r="D91" s="5">
        <v>0.93700000000000006</v>
      </c>
    </row>
    <row r="92" spans="2:4" x14ac:dyDescent="0.2">
      <c r="B92" s="18">
        <v>135000</v>
      </c>
      <c r="D92" s="5">
        <v>0.92800000000000005</v>
      </c>
    </row>
    <row r="93" spans="2:4" x14ac:dyDescent="0.2">
      <c r="B93" s="18">
        <v>140000</v>
      </c>
      <c r="D93" s="5">
        <v>0.91900000000000004</v>
      </c>
    </row>
    <row r="94" spans="2:4" x14ac:dyDescent="0.2">
      <c r="B94" s="18">
        <v>145000</v>
      </c>
      <c r="D94" s="5">
        <v>0.91100000000000003</v>
      </c>
    </row>
    <row r="95" spans="2:4" x14ac:dyDescent="0.2">
      <c r="B95" s="18">
        <v>150000</v>
      </c>
      <c r="D95" s="5">
        <v>0.90400000000000003</v>
      </c>
    </row>
    <row r="96" spans="2:4" x14ac:dyDescent="0.2">
      <c r="B96" s="18">
        <v>160000</v>
      </c>
      <c r="D96" s="5">
        <v>0.88900000000000001</v>
      </c>
    </row>
    <row r="97" spans="2:4" x14ac:dyDescent="0.2">
      <c r="B97" s="18">
        <v>170000</v>
      </c>
      <c r="D97" s="5">
        <v>0.876</v>
      </c>
    </row>
    <row r="98" spans="2:4" x14ac:dyDescent="0.2">
      <c r="B98" s="18">
        <v>180000</v>
      </c>
      <c r="D98" s="5">
        <v>0.86299999999999999</v>
      </c>
    </row>
    <row r="99" spans="2:4" x14ac:dyDescent="0.2">
      <c r="B99" s="18">
        <v>190000</v>
      </c>
      <c r="D99" s="5">
        <v>0.85199999999999998</v>
      </c>
    </row>
    <row r="100" spans="2:4" x14ac:dyDescent="0.2">
      <c r="B100" s="18">
        <v>200000</v>
      </c>
      <c r="D100" s="5">
        <v>0.84099999999999997</v>
      </c>
    </row>
    <row r="101" spans="2:4" x14ac:dyDescent="0.2">
      <c r="B101" s="18">
        <v>210000</v>
      </c>
      <c r="D101" s="5">
        <v>0.83099999999999996</v>
      </c>
    </row>
    <row r="102" spans="2:4" x14ac:dyDescent="0.2">
      <c r="B102" s="18">
        <v>220000</v>
      </c>
      <c r="D102" s="5">
        <v>0.82099999999999995</v>
      </c>
    </row>
    <row r="103" spans="2:4" x14ac:dyDescent="0.2">
      <c r="B103" s="18">
        <v>230000</v>
      </c>
      <c r="D103" s="5">
        <v>0.81200000000000006</v>
      </c>
    </row>
    <row r="104" spans="2:4" x14ac:dyDescent="0.2">
      <c r="B104" s="18">
        <v>240000</v>
      </c>
      <c r="D104" s="5">
        <v>0.80300000000000005</v>
      </c>
    </row>
    <row r="105" spans="2:4" x14ac:dyDescent="0.2">
      <c r="B105" s="18">
        <v>250000</v>
      </c>
      <c r="D105" s="5">
        <v>0.79500000000000004</v>
      </c>
    </row>
    <row r="106" spans="2:4" x14ac:dyDescent="0.2">
      <c r="B106" s="18">
        <v>260000</v>
      </c>
      <c r="D106" s="5">
        <v>0.78800000000000003</v>
      </c>
    </row>
    <row r="107" spans="2:4" x14ac:dyDescent="0.2">
      <c r="B107" s="18">
        <v>270000</v>
      </c>
      <c r="D107" s="5">
        <v>0.78</v>
      </c>
    </row>
    <row r="108" spans="2:4" x14ac:dyDescent="0.2">
      <c r="B108" s="18">
        <v>280000</v>
      </c>
      <c r="D108" s="5">
        <v>0.77300000000000002</v>
      </c>
    </row>
    <row r="109" spans="2:4" x14ac:dyDescent="0.2">
      <c r="B109" s="18">
        <v>290000</v>
      </c>
      <c r="D109" s="5">
        <v>0.76600000000000001</v>
      </c>
    </row>
    <row r="110" spans="2:4" x14ac:dyDescent="0.2">
      <c r="B110" s="18">
        <v>300000</v>
      </c>
      <c r="D110" s="5">
        <v>0.76</v>
      </c>
    </row>
    <row r="111" spans="2:4" x14ac:dyDescent="0.2">
      <c r="B111" s="18">
        <v>325000</v>
      </c>
      <c r="D111" s="5">
        <v>0.745</v>
      </c>
    </row>
    <row r="112" spans="2:4" x14ac:dyDescent="0.2">
      <c r="B112" s="18">
        <v>350000</v>
      </c>
      <c r="D112" s="5">
        <v>0.73099999999999998</v>
      </c>
    </row>
    <row r="113" spans="2:4" x14ac:dyDescent="0.2">
      <c r="B113" s="18">
        <v>375000</v>
      </c>
      <c r="D113" s="5">
        <v>0.71899999999999997</v>
      </c>
    </row>
    <row r="114" spans="2:4" x14ac:dyDescent="0.2">
      <c r="B114" s="18">
        <v>400000</v>
      </c>
      <c r="D114" s="5">
        <v>0.70699999999999996</v>
      </c>
    </row>
    <row r="115" spans="2:4" x14ac:dyDescent="0.2">
      <c r="B115" s="18">
        <v>425000</v>
      </c>
      <c r="D115" s="5">
        <v>0.69599999999999995</v>
      </c>
    </row>
    <row r="116" spans="2:4" x14ac:dyDescent="0.2">
      <c r="B116" s="18">
        <v>450000</v>
      </c>
      <c r="D116" s="5">
        <v>0.68700000000000006</v>
      </c>
    </row>
    <row r="117" spans="2:4" x14ac:dyDescent="0.2">
      <c r="B117" s="18">
        <v>475000</v>
      </c>
      <c r="D117" s="5">
        <v>0.67700000000000005</v>
      </c>
    </row>
    <row r="118" spans="2:4" x14ac:dyDescent="0.2">
      <c r="B118" s="18">
        <v>500000</v>
      </c>
      <c r="D118" s="5">
        <v>0.66900000000000004</v>
      </c>
    </row>
    <row r="119" spans="2:4" x14ac:dyDescent="0.2">
      <c r="B119" s="18">
        <v>550000</v>
      </c>
      <c r="D119" s="5">
        <v>0.65300000000000002</v>
      </c>
    </row>
    <row r="120" spans="2:4" x14ac:dyDescent="0.2">
      <c r="B120" s="18">
        <v>600000</v>
      </c>
      <c r="D120" s="5">
        <v>0.63900000000000001</v>
      </c>
    </row>
    <row r="121" spans="2:4" x14ac:dyDescent="0.2">
      <c r="B121" s="18">
        <v>650000</v>
      </c>
      <c r="D121" s="5">
        <v>0.626</v>
      </c>
    </row>
    <row r="122" spans="2:4" x14ac:dyDescent="0.2">
      <c r="B122" s="18">
        <v>700000</v>
      </c>
      <c r="D122" s="5">
        <v>0.61499999999999999</v>
      </c>
    </row>
    <row r="123" spans="2:4" x14ac:dyDescent="0.2">
      <c r="B123" s="18">
        <v>750000</v>
      </c>
      <c r="D123" s="5">
        <v>0.60399999999999998</v>
      </c>
    </row>
    <row r="124" spans="2:4" x14ac:dyDescent="0.2">
      <c r="B124" s="18">
        <v>800000</v>
      </c>
      <c r="D124" s="5">
        <v>0.59499999999999997</v>
      </c>
    </row>
    <row r="125" spans="2:4" x14ac:dyDescent="0.2">
      <c r="B125" s="18">
        <v>850000</v>
      </c>
      <c r="D125" s="5">
        <v>0.58599999999999997</v>
      </c>
    </row>
    <row r="126" spans="2:4" x14ac:dyDescent="0.2">
      <c r="B126" s="18">
        <v>900000</v>
      </c>
      <c r="D126" s="5">
        <v>0.57699999999999996</v>
      </c>
    </row>
    <row r="127" spans="2:4" x14ac:dyDescent="0.2">
      <c r="B127" s="18">
        <v>950000</v>
      </c>
      <c r="D127" s="5">
        <v>0.56999999999999995</v>
      </c>
    </row>
    <row r="128" spans="2:4" x14ac:dyDescent="0.2">
      <c r="B128" s="18">
        <v>1000000</v>
      </c>
      <c r="D128" s="5">
        <v>0.56200000000000006</v>
      </c>
    </row>
    <row r="129" spans="2:4" x14ac:dyDescent="0.2">
      <c r="B129" s="18">
        <v>1100000</v>
      </c>
      <c r="D129" s="5">
        <v>0.54900000000000004</v>
      </c>
    </row>
    <row r="130" spans="2:4" x14ac:dyDescent="0.2">
      <c r="B130" s="18">
        <v>1200000</v>
      </c>
      <c r="D130" s="5">
        <v>0.53700000000000003</v>
      </c>
    </row>
    <row r="131" spans="2:4" x14ac:dyDescent="0.2">
      <c r="B131" s="18">
        <v>1300000</v>
      </c>
      <c r="D131" s="5">
        <v>0.52700000000000002</v>
      </c>
    </row>
    <row r="132" spans="2:4" x14ac:dyDescent="0.2">
      <c r="B132" s="18">
        <v>1400000</v>
      </c>
      <c r="D132" s="5">
        <v>0.51700000000000002</v>
      </c>
    </row>
    <row r="133" spans="2:4" x14ac:dyDescent="0.2">
      <c r="B133" s="18">
        <v>1500000</v>
      </c>
      <c r="D133" s="5">
        <v>0.50800000000000001</v>
      </c>
    </row>
    <row r="134" spans="2:4" x14ac:dyDescent="0.2">
      <c r="B134" s="18">
        <v>1750000</v>
      </c>
      <c r="D134" s="5">
        <v>0.48899999999999999</v>
      </c>
    </row>
    <row r="135" spans="2:4" x14ac:dyDescent="0.2">
      <c r="B135" s="18">
        <v>2000000</v>
      </c>
      <c r="D135" s="5">
        <v>0.47299999999999998</v>
      </c>
    </row>
    <row r="136" spans="2:4" x14ac:dyDescent="0.2">
      <c r="B136" s="18">
        <v>2250000</v>
      </c>
      <c r="D136" s="5">
        <v>0.45900000000000002</v>
      </c>
    </row>
    <row r="137" spans="2:4" x14ac:dyDescent="0.2">
      <c r="B137" s="18">
        <v>2500000</v>
      </c>
      <c r="D137" s="5">
        <v>0.44700000000000001</v>
      </c>
    </row>
    <row r="138" spans="2:4" x14ac:dyDescent="0.2">
      <c r="B138" s="18">
        <v>2750000</v>
      </c>
      <c r="D138" s="5">
        <v>0.437</v>
      </c>
    </row>
    <row r="139" spans="2:4" x14ac:dyDescent="0.2">
      <c r="B139" s="18">
        <v>3000000</v>
      </c>
      <c r="D139" s="5">
        <v>0.42699999999999999</v>
      </c>
    </row>
    <row r="140" spans="2:4" x14ac:dyDescent="0.2">
      <c r="B140" s="18">
        <v>3250000</v>
      </c>
      <c r="D140" s="5">
        <v>0.41899999999999998</v>
      </c>
    </row>
    <row r="141" spans="2:4" x14ac:dyDescent="0.2">
      <c r="B141" s="18">
        <v>3500000</v>
      </c>
      <c r="D141" s="5">
        <v>0.41099999999999998</v>
      </c>
    </row>
    <row r="142" spans="2:4" x14ac:dyDescent="0.2">
      <c r="B142" s="18">
        <v>4000000</v>
      </c>
      <c r="D142" s="5">
        <v>0.39800000000000002</v>
      </c>
    </row>
    <row r="143" spans="2:4" x14ac:dyDescent="0.2">
      <c r="B143" s="18">
        <v>4500000</v>
      </c>
      <c r="D143" s="5">
        <v>0.38600000000000001</v>
      </c>
    </row>
    <row r="144" spans="2:4" x14ac:dyDescent="0.2">
      <c r="B144" s="18">
        <v>5000000</v>
      </c>
      <c r="D144" s="5">
        <v>0.376</v>
      </c>
    </row>
    <row r="145" spans="2:4" x14ac:dyDescent="0.2">
      <c r="B145" s="18">
        <v>5500000</v>
      </c>
      <c r="D145" s="5">
        <v>0.36699999999999999</v>
      </c>
    </row>
    <row r="146" spans="2:4" x14ac:dyDescent="0.2">
      <c r="B146" s="18">
        <v>6000000</v>
      </c>
      <c r="D146" s="5">
        <v>0.35899999999999999</v>
      </c>
    </row>
    <row r="147" spans="2:4" x14ac:dyDescent="0.2">
      <c r="B147" s="18">
        <v>7000000</v>
      </c>
      <c r="D147" s="5">
        <v>0.34599999999999997</v>
      </c>
    </row>
    <row r="148" spans="2:4" x14ac:dyDescent="0.2">
      <c r="B148" s="18">
        <v>8000000</v>
      </c>
      <c r="D148" s="5">
        <v>0.33400000000000002</v>
      </c>
    </row>
    <row r="149" spans="2:4" x14ac:dyDescent="0.2">
      <c r="B149" s="18">
        <v>9000000</v>
      </c>
      <c r="D149" s="5">
        <v>0.32500000000000001</v>
      </c>
    </row>
    <row r="150" spans="2:4" x14ac:dyDescent="0.2">
      <c r="B150" s="18">
        <v>10000000</v>
      </c>
      <c r="D150" s="5">
        <v>0.316</v>
      </c>
    </row>
    <row r="151" spans="2:4" x14ac:dyDescent="0.2">
      <c r="B151" s="18">
        <v>12500000</v>
      </c>
      <c r="D151" s="5">
        <v>0.29899999999999999</v>
      </c>
    </row>
    <row r="152" spans="2:4" x14ac:dyDescent="0.2">
      <c r="B152" s="18">
        <v>15000000</v>
      </c>
      <c r="D152" s="5">
        <v>0.28599999999999998</v>
      </c>
    </row>
    <row r="153" spans="2:4" x14ac:dyDescent="0.2">
      <c r="B153" s="18">
        <v>17500000</v>
      </c>
      <c r="D153" s="5">
        <v>0.27500000000000002</v>
      </c>
    </row>
    <row r="154" spans="2:4" x14ac:dyDescent="0.2">
      <c r="B154" s="18">
        <v>20000000</v>
      </c>
      <c r="D154" s="5">
        <v>0.26600000000000001</v>
      </c>
    </row>
    <row r="155" spans="2:4" x14ac:dyDescent="0.2">
      <c r="B155" s="18">
        <v>25000000</v>
      </c>
      <c r="D155" s="5">
        <v>0.251</v>
      </c>
    </row>
    <row r="156" spans="2:4" x14ac:dyDescent="0.2">
      <c r="B156" s="18">
        <v>30000000</v>
      </c>
      <c r="D156" s="5">
        <v>0.24</v>
      </c>
    </row>
    <row r="157" spans="2:4" x14ac:dyDescent="0.2">
      <c r="B157" s="18">
        <v>35000000</v>
      </c>
      <c r="D157" s="5">
        <v>0.23100000000000001</v>
      </c>
    </row>
    <row r="158" spans="2:4" x14ac:dyDescent="0.2">
      <c r="B158" s="18">
        <v>40000000</v>
      </c>
      <c r="D158" s="5">
        <v>0.224</v>
      </c>
    </row>
    <row r="159" spans="2:4" x14ac:dyDescent="0.2">
      <c r="B159" s="18">
        <v>50000000</v>
      </c>
      <c r="D159" s="5">
        <v>0.21099999999999999</v>
      </c>
    </row>
    <row r="160" spans="2:4" x14ac:dyDescent="0.2">
      <c r="B160" s="18">
        <v>60000000</v>
      </c>
      <c r="D160" s="5">
        <v>0.20200000000000001</v>
      </c>
    </row>
    <row r="161" spans="2:4" x14ac:dyDescent="0.2">
      <c r="B161" s="18">
        <v>70000000</v>
      </c>
      <c r="D161" s="5">
        <v>0.19400000000000001</v>
      </c>
    </row>
    <row r="162" spans="2:4" x14ac:dyDescent="0.2">
      <c r="B162" s="18">
        <v>80000000</v>
      </c>
      <c r="D162" s="5">
        <v>0.188</v>
      </c>
    </row>
    <row r="163" spans="2:4" x14ac:dyDescent="0.2">
      <c r="B163" s="18">
        <v>90000000</v>
      </c>
      <c r="D163" s="5">
        <v>0.183</v>
      </c>
    </row>
    <row r="164" spans="2:4" x14ac:dyDescent="0.2">
      <c r="B164" s="18">
        <v>100000000</v>
      </c>
      <c r="D164" s="5">
        <v>0.17799999999999999</v>
      </c>
    </row>
    <row r="165" spans="2:4" x14ac:dyDescent="0.2">
      <c r="B165" s="18">
        <v>125000000</v>
      </c>
      <c r="D165" s="5">
        <v>0.16800000000000001</v>
      </c>
    </row>
    <row r="166" spans="2:4" x14ac:dyDescent="0.2">
      <c r="B166" s="18">
        <v>150000000</v>
      </c>
      <c r="D166" s="5">
        <v>0.161</v>
      </c>
    </row>
    <row r="167" spans="2:4" x14ac:dyDescent="0.2">
      <c r="B167" s="18">
        <v>175000000</v>
      </c>
      <c r="D167" s="5">
        <v>0.155</v>
      </c>
    </row>
    <row r="168" spans="2:4" x14ac:dyDescent="0.2">
      <c r="B168" s="18">
        <v>200000000</v>
      </c>
      <c r="D168" s="5">
        <v>0.15</v>
      </c>
    </row>
    <row r="169" spans="2:4" x14ac:dyDescent="0.2">
      <c r="B169" s="18">
        <v>250000000</v>
      </c>
      <c r="D169" s="5">
        <v>0.14099999999999999</v>
      </c>
    </row>
    <row r="170" spans="2:4" x14ac:dyDescent="0.2">
      <c r="B170" s="18">
        <v>300000000</v>
      </c>
      <c r="D170" s="5">
        <v>0.13500000000000001</v>
      </c>
    </row>
    <row r="171" spans="2:4" x14ac:dyDescent="0.2">
      <c r="B171" s="18">
        <v>350000000</v>
      </c>
      <c r="D171" s="5">
        <v>0.13</v>
      </c>
    </row>
    <row r="172" spans="2:4" x14ac:dyDescent="0.2">
      <c r="B172" s="18">
        <v>400000000</v>
      </c>
      <c r="D172" s="5">
        <v>0.126</v>
      </c>
    </row>
    <row r="173" spans="2:4" x14ac:dyDescent="0.2">
      <c r="B173" s="18">
        <v>450000000</v>
      </c>
      <c r="D173" s="5">
        <v>0.122</v>
      </c>
    </row>
    <row r="174" spans="2:4" x14ac:dyDescent="0.2">
      <c r="B174" s="18">
        <v>500000000</v>
      </c>
      <c r="D174" s="5">
        <v>0.11899999999999999</v>
      </c>
    </row>
    <row r="175" spans="2:4" x14ac:dyDescent="0.2">
      <c r="B175" s="18">
        <v>600000000</v>
      </c>
      <c r="D175" s="5">
        <v>0.114</v>
      </c>
    </row>
    <row r="176" spans="2:4" x14ac:dyDescent="0.2">
      <c r="B176" s="18">
        <v>700000000</v>
      </c>
      <c r="D176" s="5">
        <v>0.109</v>
      </c>
    </row>
    <row r="177" spans="1:4" x14ac:dyDescent="0.2">
      <c r="B177" s="18">
        <v>800000000</v>
      </c>
      <c r="D177" s="5">
        <v>0.106</v>
      </c>
    </row>
    <row r="178" spans="1:4" x14ac:dyDescent="0.2">
      <c r="B178" s="18">
        <v>900000000</v>
      </c>
      <c r="D178" s="5">
        <v>0.10299999999999999</v>
      </c>
    </row>
    <row r="179" spans="1:4" x14ac:dyDescent="0.2">
      <c r="B179" s="18">
        <v>1000000000</v>
      </c>
      <c r="D179" s="5">
        <v>0.1</v>
      </c>
    </row>
    <row r="182" spans="1:4" x14ac:dyDescent="0.2">
      <c r="A182" s="17" t="s">
        <v>77</v>
      </c>
    </row>
    <row r="183" spans="1:4" x14ac:dyDescent="0.2">
      <c r="A183" s="2" t="s">
        <v>550</v>
      </c>
      <c r="B183" s="2" t="s">
        <v>78</v>
      </c>
    </row>
  </sheetData>
  <sheetProtection algorithmName="SHA-512" hashValue="aZO/pqUBjzGH6mxUzWrzYujubHduqJTP4KbvHp2o02Eas6fxcsYRrpr7Kk3PMC+nxiAnrtCE4fXfVT43BpSWrg==" saltValue="7tsnUSLqA2MwgxQGZA9gbQ==" spinCount="100000" sheet="1" objects="1" scenarios="1"/>
  <conditionalFormatting sqref="B17:D179">
    <cfRule type="expression" dxfId="5" priority="1">
      <formula>MOD(ROW(), 5) = 1</formula>
    </cfRule>
  </conditionalFormatting>
  <printOptions horizontalCentered="1"/>
  <pageMargins left="0" right="0" top="0" bottom="0" header="0.3" footer="0.3"/>
  <pageSetup firstPageNumber="13" fitToHeight="0" orientation="portrait" useFirstPageNumber="1" r:id="rId1"/>
  <headerFooter>
    <oddHeader>&amp;R&amp;"Arial"&amp;10Appendix D NL + L
Page &amp;P of 31</oddHeader>
  </headerFooter>
  <rowBreaks count="4" manualBreakCount="4">
    <brk id="56" max="4" man="1"/>
    <brk id="96" max="4" man="1"/>
    <brk id="136" max="4" man="1"/>
    <brk id="176" max="4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4:G124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5.7109375" style="2" customWidth="1"/>
    <col min="3" max="3" width="2.7109375" style="2" customWidth="1"/>
    <col min="4" max="4" width="25.7109375" style="2" customWidth="1"/>
    <col min="5" max="5" width="2.7109375" style="2" customWidth="1"/>
    <col min="6" max="6" width="25.7109375" style="2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529</v>
      </c>
      <c r="B7" s="8"/>
      <c r="C7" s="8"/>
      <c r="D7" s="8"/>
      <c r="E7" s="8"/>
      <c r="F7" s="8"/>
      <c r="G7" s="8"/>
    </row>
    <row r="9" spans="1:7" x14ac:dyDescent="0.2">
      <c r="A9" s="9" t="s">
        <v>711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3" spans="1:7" x14ac:dyDescent="0.2">
      <c r="B13" s="3"/>
      <c r="D13" s="3"/>
      <c r="F13" s="3"/>
    </row>
    <row r="14" spans="1:7" x14ac:dyDescent="0.2">
      <c r="B14" s="3" t="s">
        <v>533</v>
      </c>
      <c r="D14" s="14"/>
      <c r="E14" s="15"/>
      <c r="F14" s="14" t="s">
        <v>546</v>
      </c>
    </row>
    <row r="15" spans="1:7" x14ac:dyDescent="0.2">
      <c r="B15" s="12" t="s">
        <v>534</v>
      </c>
      <c r="D15" s="12" t="s">
        <v>7</v>
      </c>
      <c r="F15" s="12" t="s">
        <v>547</v>
      </c>
    </row>
    <row r="17" spans="2:6" x14ac:dyDescent="0.2">
      <c r="B17" s="16">
        <v>9.9999999999999995E-7</v>
      </c>
      <c r="D17" s="5">
        <v>1E-3</v>
      </c>
      <c r="F17" s="5">
        <v>1E-3</v>
      </c>
    </row>
    <row r="18" spans="2:6" x14ac:dyDescent="0.2">
      <c r="B18" s="16">
        <v>2.5000000000000001E-3</v>
      </c>
      <c r="D18" s="5">
        <v>2.7E-2</v>
      </c>
      <c r="F18" s="5">
        <v>2.4E-2</v>
      </c>
    </row>
    <row r="19" spans="2:6" x14ac:dyDescent="0.2">
      <c r="B19" s="16">
        <v>5.0000000000000001E-3</v>
      </c>
      <c r="D19" s="5">
        <v>3.6999999999999998E-2</v>
      </c>
      <c r="F19" s="5">
        <v>3.2000000000000001E-2</v>
      </c>
    </row>
    <row r="20" spans="2:6" x14ac:dyDescent="0.2">
      <c r="B20" s="16">
        <v>7.4999999999999997E-3</v>
      </c>
      <c r="D20" s="5">
        <v>4.2999999999999997E-2</v>
      </c>
      <c r="F20" s="5">
        <v>3.7999999999999999E-2</v>
      </c>
    </row>
    <row r="21" spans="2:6" x14ac:dyDescent="0.2">
      <c r="B21" s="16">
        <v>0.01</v>
      </c>
      <c r="D21" s="5">
        <v>4.9000000000000002E-2</v>
      </c>
      <c r="F21" s="5">
        <v>4.2999999999999997E-2</v>
      </c>
    </row>
    <row r="22" spans="2:6" x14ac:dyDescent="0.2">
      <c r="B22" s="16">
        <v>0.02</v>
      </c>
      <c r="D22" s="5">
        <v>9.7000000000000003E-2</v>
      </c>
      <c r="F22" s="5">
        <v>8.6999999999999994E-2</v>
      </c>
    </row>
    <row r="23" spans="2:6" x14ac:dyDescent="0.2">
      <c r="B23" s="16">
        <v>0.03</v>
      </c>
      <c r="D23" s="5">
        <v>0.14599999999999999</v>
      </c>
      <c r="F23" s="5">
        <v>0.13</v>
      </c>
    </row>
    <row r="24" spans="2:6" x14ac:dyDescent="0.2">
      <c r="B24" s="16">
        <v>0.04</v>
      </c>
      <c r="D24" s="5">
        <v>0.19500000000000001</v>
      </c>
      <c r="F24" s="5">
        <v>0.17399999999999999</v>
      </c>
    </row>
    <row r="25" spans="2:6" x14ac:dyDescent="0.2">
      <c r="B25" s="16">
        <v>0.05</v>
      </c>
      <c r="D25" s="5">
        <v>0.24399999999999999</v>
      </c>
      <c r="F25" s="5">
        <v>0.22</v>
      </c>
    </row>
    <row r="26" spans="2:6" x14ac:dyDescent="0.2">
      <c r="B26" s="16">
        <v>0.06</v>
      </c>
      <c r="D26" s="5">
        <v>0.28199999999999997</v>
      </c>
      <c r="F26" s="5">
        <v>0.26100000000000001</v>
      </c>
    </row>
    <row r="27" spans="2:6" x14ac:dyDescent="0.2">
      <c r="B27" s="16">
        <v>7.0000000000000007E-2</v>
      </c>
      <c r="D27" s="5">
        <v>0.315</v>
      </c>
      <c r="F27" s="5">
        <v>0.29799999999999999</v>
      </c>
    </row>
    <row r="28" spans="2:6" x14ac:dyDescent="0.2">
      <c r="B28" s="16">
        <v>0.08</v>
      </c>
      <c r="D28" s="5">
        <v>0.34399999999999997</v>
      </c>
      <c r="F28" s="5">
        <v>0.33100000000000002</v>
      </c>
    </row>
    <row r="29" spans="2:6" x14ac:dyDescent="0.2">
      <c r="B29" s="16">
        <v>0.09</v>
      </c>
      <c r="D29" s="5">
        <v>0.37</v>
      </c>
      <c r="F29" s="5">
        <v>0.36</v>
      </c>
    </row>
    <row r="30" spans="2:6" x14ac:dyDescent="0.2">
      <c r="B30" s="16">
        <v>0.1</v>
      </c>
      <c r="D30" s="5">
        <v>0.39500000000000002</v>
      </c>
      <c r="F30" s="5">
        <v>0.38800000000000001</v>
      </c>
    </row>
    <row r="31" spans="2:6" x14ac:dyDescent="0.2">
      <c r="B31" s="16">
        <v>0.11</v>
      </c>
      <c r="D31" s="5">
        <v>0.41499999999999998</v>
      </c>
      <c r="F31" s="5">
        <v>0.41499999999999998</v>
      </c>
    </row>
    <row r="32" spans="2:6" x14ac:dyDescent="0.2">
      <c r="B32" s="16">
        <v>0.12</v>
      </c>
      <c r="D32" s="5">
        <v>0.433</v>
      </c>
      <c r="F32" s="5">
        <v>0.44</v>
      </c>
    </row>
    <row r="33" spans="2:6" x14ac:dyDescent="0.2">
      <c r="B33" s="16">
        <v>0.13</v>
      </c>
      <c r="D33" s="5">
        <v>0.45100000000000001</v>
      </c>
      <c r="F33" s="5">
        <v>0.46200000000000002</v>
      </c>
    </row>
    <row r="34" spans="2:6" x14ac:dyDescent="0.2">
      <c r="B34" s="16">
        <v>0.14000000000000001</v>
      </c>
      <c r="D34" s="5">
        <v>0.46700000000000003</v>
      </c>
      <c r="F34" s="5">
        <v>0.48399999999999999</v>
      </c>
    </row>
    <row r="35" spans="2:6" x14ac:dyDescent="0.2">
      <c r="B35" s="16">
        <v>0.15</v>
      </c>
      <c r="D35" s="5">
        <v>0.48199999999999998</v>
      </c>
      <c r="F35" s="5">
        <v>0.503</v>
      </c>
    </row>
    <row r="36" spans="2:6" x14ac:dyDescent="0.2">
      <c r="B36" s="16">
        <v>0.16</v>
      </c>
      <c r="D36" s="5">
        <v>0.497</v>
      </c>
      <c r="F36" s="5">
        <v>0.52100000000000002</v>
      </c>
    </row>
    <row r="37" spans="2:6" x14ac:dyDescent="0.2">
      <c r="B37" s="16">
        <v>0.17</v>
      </c>
      <c r="D37" s="5">
        <v>0.51100000000000001</v>
      </c>
      <c r="F37" s="5">
        <v>0.53800000000000003</v>
      </c>
    </row>
    <row r="38" spans="2:6" x14ac:dyDescent="0.2">
      <c r="B38" s="16">
        <v>0.18</v>
      </c>
      <c r="D38" s="5">
        <v>0.52400000000000002</v>
      </c>
      <c r="F38" s="5">
        <v>0.55500000000000005</v>
      </c>
    </row>
    <row r="39" spans="2:6" x14ac:dyDescent="0.2">
      <c r="B39" s="16">
        <v>0.19</v>
      </c>
      <c r="D39" s="5">
        <v>0.53700000000000003</v>
      </c>
      <c r="F39" s="5">
        <v>0.56999999999999995</v>
      </c>
    </row>
    <row r="40" spans="2:6" x14ac:dyDescent="0.2">
      <c r="B40" s="16">
        <v>0.2</v>
      </c>
      <c r="D40" s="5">
        <v>0.54900000000000004</v>
      </c>
      <c r="F40" s="5">
        <v>0.58399999999999996</v>
      </c>
    </row>
    <row r="41" spans="2:6" x14ac:dyDescent="0.2">
      <c r="B41" s="16">
        <v>0.21</v>
      </c>
      <c r="D41" s="5">
        <v>0.56100000000000005</v>
      </c>
      <c r="F41" s="5">
        <v>0.59799999999999998</v>
      </c>
    </row>
    <row r="42" spans="2:6" x14ac:dyDescent="0.2">
      <c r="B42" s="16">
        <v>0.22</v>
      </c>
      <c r="D42" s="5">
        <v>0.57299999999999995</v>
      </c>
      <c r="F42" s="5">
        <v>0.61199999999999999</v>
      </c>
    </row>
    <row r="43" spans="2:6" x14ac:dyDescent="0.2">
      <c r="B43" s="16">
        <v>0.23</v>
      </c>
      <c r="D43" s="5">
        <v>0.58399999999999996</v>
      </c>
      <c r="F43" s="5">
        <v>0.624</v>
      </c>
    </row>
    <row r="44" spans="2:6" x14ac:dyDescent="0.2">
      <c r="B44" s="16">
        <v>0.24</v>
      </c>
      <c r="D44" s="5">
        <v>0.59499999999999997</v>
      </c>
      <c r="F44" s="5">
        <v>0.63600000000000001</v>
      </c>
    </row>
    <row r="45" spans="2:6" x14ac:dyDescent="0.2">
      <c r="B45" s="16">
        <v>0.25</v>
      </c>
      <c r="D45" s="5">
        <v>0.60499999999999998</v>
      </c>
      <c r="F45" s="5">
        <v>0.64800000000000002</v>
      </c>
    </row>
    <row r="46" spans="2:6" x14ac:dyDescent="0.2">
      <c r="B46" s="16">
        <v>0.26</v>
      </c>
      <c r="D46" s="5">
        <v>0.61599999999999999</v>
      </c>
      <c r="F46" s="5">
        <v>0.65900000000000003</v>
      </c>
    </row>
    <row r="47" spans="2:6" x14ac:dyDescent="0.2">
      <c r="B47" s="16">
        <v>0.27</v>
      </c>
      <c r="D47" s="5">
        <v>0.626</v>
      </c>
      <c r="F47" s="5">
        <v>0.67</v>
      </c>
    </row>
    <row r="48" spans="2:6" x14ac:dyDescent="0.2">
      <c r="B48" s="16">
        <v>0.28000000000000003</v>
      </c>
      <c r="D48" s="5">
        <v>0.63500000000000001</v>
      </c>
      <c r="F48" s="5">
        <v>0.68</v>
      </c>
    </row>
    <row r="49" spans="2:6" x14ac:dyDescent="0.2">
      <c r="B49" s="16">
        <v>0.28999999999999998</v>
      </c>
      <c r="D49" s="5">
        <v>0.64500000000000002</v>
      </c>
      <c r="F49" s="5">
        <v>0.69</v>
      </c>
    </row>
    <row r="50" spans="2:6" x14ac:dyDescent="0.2">
      <c r="B50" s="16">
        <v>0.3</v>
      </c>
      <c r="D50" s="5">
        <v>0.65400000000000003</v>
      </c>
      <c r="F50" s="5">
        <v>0.7</v>
      </c>
    </row>
    <row r="51" spans="2:6" x14ac:dyDescent="0.2">
      <c r="B51" s="16">
        <v>0.31</v>
      </c>
      <c r="D51" s="5">
        <v>0.66300000000000003</v>
      </c>
      <c r="F51" s="5">
        <v>0.70899999999999996</v>
      </c>
    </row>
    <row r="52" spans="2:6" x14ac:dyDescent="0.2">
      <c r="B52" s="16">
        <v>0.32</v>
      </c>
      <c r="D52" s="5">
        <v>0.67300000000000004</v>
      </c>
      <c r="F52" s="5">
        <v>0.71699999999999997</v>
      </c>
    </row>
    <row r="53" spans="2:6" x14ac:dyDescent="0.2">
      <c r="B53" s="16">
        <v>0.33</v>
      </c>
      <c r="D53" s="5">
        <v>0.68100000000000005</v>
      </c>
      <c r="F53" s="5">
        <v>0.72599999999999998</v>
      </c>
    </row>
    <row r="54" spans="2:6" x14ac:dyDescent="0.2">
      <c r="B54" s="16">
        <v>0.34</v>
      </c>
      <c r="D54" s="5">
        <v>0.69</v>
      </c>
      <c r="F54" s="5">
        <v>0.73499999999999999</v>
      </c>
    </row>
    <row r="55" spans="2:6" x14ac:dyDescent="0.2">
      <c r="B55" s="16">
        <v>0.35</v>
      </c>
      <c r="D55" s="5">
        <v>0.69799999999999995</v>
      </c>
      <c r="F55" s="5">
        <v>0.74299999999999999</v>
      </c>
    </row>
    <row r="56" spans="2:6" x14ac:dyDescent="0.2">
      <c r="B56" s="16">
        <v>0.36</v>
      </c>
      <c r="D56" s="5">
        <v>0.70699999999999996</v>
      </c>
      <c r="F56" s="5">
        <v>0.751</v>
      </c>
    </row>
    <row r="57" spans="2:6" x14ac:dyDescent="0.2">
      <c r="B57" s="16">
        <v>0.37</v>
      </c>
      <c r="D57" s="5">
        <v>0.71499999999999997</v>
      </c>
      <c r="F57" s="5">
        <v>0.75900000000000001</v>
      </c>
    </row>
    <row r="58" spans="2:6" x14ac:dyDescent="0.2">
      <c r="B58" s="16">
        <v>0.38</v>
      </c>
      <c r="D58" s="5">
        <v>0.72299999999999998</v>
      </c>
      <c r="F58" s="5">
        <v>0.76600000000000001</v>
      </c>
    </row>
    <row r="59" spans="2:6" x14ac:dyDescent="0.2">
      <c r="B59" s="16">
        <v>0.39</v>
      </c>
      <c r="D59" s="5">
        <v>0.73099999999999998</v>
      </c>
      <c r="F59" s="5">
        <v>0.77400000000000002</v>
      </c>
    </row>
    <row r="60" spans="2:6" x14ac:dyDescent="0.2">
      <c r="B60" s="16">
        <v>0.4</v>
      </c>
      <c r="D60" s="5">
        <v>0.73899999999999999</v>
      </c>
      <c r="F60" s="5">
        <v>0.78100000000000003</v>
      </c>
    </row>
    <row r="61" spans="2:6" x14ac:dyDescent="0.2">
      <c r="B61" s="16">
        <v>0.41</v>
      </c>
      <c r="D61" s="5">
        <v>0.746</v>
      </c>
      <c r="F61" s="5">
        <v>0.78800000000000003</v>
      </c>
    </row>
    <row r="62" spans="2:6" x14ac:dyDescent="0.2">
      <c r="B62" s="16">
        <v>0.42</v>
      </c>
      <c r="D62" s="5">
        <v>0.754</v>
      </c>
      <c r="F62" s="5">
        <v>0.79400000000000004</v>
      </c>
    </row>
    <row r="63" spans="2:6" x14ac:dyDescent="0.2">
      <c r="B63" s="16">
        <v>0.43</v>
      </c>
      <c r="D63" s="5">
        <v>0.76100000000000001</v>
      </c>
      <c r="F63" s="5">
        <v>0.80100000000000005</v>
      </c>
    </row>
    <row r="64" spans="2:6" x14ac:dyDescent="0.2">
      <c r="B64" s="16">
        <v>0.44</v>
      </c>
      <c r="D64" s="5">
        <v>0.76900000000000002</v>
      </c>
      <c r="F64" s="5">
        <v>0.80800000000000005</v>
      </c>
    </row>
    <row r="65" spans="2:6" x14ac:dyDescent="0.2">
      <c r="B65" s="16">
        <v>0.45</v>
      </c>
      <c r="D65" s="5">
        <v>0.77600000000000002</v>
      </c>
      <c r="F65" s="5">
        <v>0.81399999999999995</v>
      </c>
    </row>
    <row r="66" spans="2:6" x14ac:dyDescent="0.2">
      <c r="B66" s="16">
        <v>0.46</v>
      </c>
      <c r="D66" s="5">
        <v>0.78200000000000003</v>
      </c>
      <c r="F66" s="5">
        <v>0.82099999999999995</v>
      </c>
    </row>
    <row r="67" spans="2:6" x14ac:dyDescent="0.2">
      <c r="B67" s="16">
        <v>0.47</v>
      </c>
      <c r="D67" s="5">
        <v>0.78700000000000003</v>
      </c>
      <c r="F67" s="5">
        <v>0.82699999999999996</v>
      </c>
    </row>
    <row r="68" spans="2:6" x14ac:dyDescent="0.2">
      <c r="B68" s="16">
        <v>0.48</v>
      </c>
      <c r="D68" s="5">
        <v>0.79300000000000004</v>
      </c>
      <c r="F68" s="5">
        <v>0.83299999999999996</v>
      </c>
    </row>
    <row r="69" spans="2:6" x14ac:dyDescent="0.2">
      <c r="B69" s="16">
        <v>0.49</v>
      </c>
      <c r="D69" s="5">
        <v>0.79900000000000004</v>
      </c>
      <c r="F69" s="5">
        <v>0.83899999999999997</v>
      </c>
    </row>
    <row r="70" spans="2:6" x14ac:dyDescent="0.2">
      <c r="B70" s="16">
        <v>0.5</v>
      </c>
      <c r="D70" s="5">
        <v>0.80400000000000005</v>
      </c>
      <c r="F70" s="5">
        <v>0.84399999999999997</v>
      </c>
    </row>
    <row r="71" spans="2:6" x14ac:dyDescent="0.2">
      <c r="B71" s="16">
        <v>0.51</v>
      </c>
      <c r="D71" s="5">
        <v>0.80900000000000005</v>
      </c>
      <c r="F71" s="5">
        <v>0.84899999999999998</v>
      </c>
    </row>
    <row r="72" spans="2:6" x14ac:dyDescent="0.2">
      <c r="B72" s="16">
        <v>0.52</v>
      </c>
      <c r="D72" s="5">
        <v>0.81299999999999994</v>
      </c>
      <c r="F72" s="5">
        <v>0.85299999999999998</v>
      </c>
    </row>
    <row r="73" spans="2:6" x14ac:dyDescent="0.2">
      <c r="B73" s="16">
        <v>0.53</v>
      </c>
      <c r="D73" s="5">
        <v>0.81799999999999995</v>
      </c>
      <c r="F73" s="5">
        <v>0.85699999999999998</v>
      </c>
    </row>
    <row r="74" spans="2:6" x14ac:dyDescent="0.2">
      <c r="B74" s="16">
        <v>0.54</v>
      </c>
      <c r="D74" s="5">
        <v>0.82299999999999995</v>
      </c>
      <c r="F74" s="5">
        <v>0.86099999999999999</v>
      </c>
    </row>
    <row r="75" spans="2:6" x14ac:dyDescent="0.2">
      <c r="B75" s="16">
        <v>0.55000000000000004</v>
      </c>
      <c r="D75" s="5">
        <v>0.82699999999999996</v>
      </c>
      <c r="F75" s="5">
        <v>0.86499999999999999</v>
      </c>
    </row>
    <row r="76" spans="2:6" x14ac:dyDescent="0.2">
      <c r="B76" s="16">
        <v>0.56000000000000005</v>
      </c>
      <c r="D76" s="5">
        <v>0.83199999999999996</v>
      </c>
      <c r="F76" s="5">
        <v>0.86899999999999999</v>
      </c>
    </row>
    <row r="77" spans="2:6" x14ac:dyDescent="0.2">
      <c r="B77" s="16">
        <v>0.56999999999999995</v>
      </c>
      <c r="D77" s="5">
        <v>0.83699999999999997</v>
      </c>
      <c r="F77" s="5">
        <v>0.873</v>
      </c>
    </row>
    <row r="78" spans="2:6" x14ac:dyDescent="0.2">
      <c r="B78" s="16">
        <v>0.57999999999999996</v>
      </c>
      <c r="D78" s="5">
        <v>0.84099999999999997</v>
      </c>
      <c r="F78" s="5">
        <v>0.877</v>
      </c>
    </row>
    <row r="79" spans="2:6" x14ac:dyDescent="0.2">
      <c r="B79" s="16">
        <v>0.59</v>
      </c>
      <c r="D79" s="5">
        <v>0.84599999999999997</v>
      </c>
      <c r="F79" s="5">
        <v>0.88100000000000001</v>
      </c>
    </row>
    <row r="80" spans="2:6" x14ac:dyDescent="0.2">
      <c r="B80" s="16">
        <v>0.6</v>
      </c>
      <c r="D80" s="5">
        <v>0.85099999999999998</v>
      </c>
      <c r="F80" s="5">
        <v>0.88500000000000001</v>
      </c>
    </row>
    <row r="81" spans="2:6" x14ac:dyDescent="0.2">
      <c r="B81" s="16">
        <v>0.61</v>
      </c>
      <c r="D81" s="5">
        <v>0.85399999999999998</v>
      </c>
      <c r="F81" s="5">
        <v>0.88800000000000001</v>
      </c>
    </row>
    <row r="82" spans="2:6" x14ac:dyDescent="0.2">
      <c r="B82" s="16">
        <v>0.62</v>
      </c>
      <c r="D82" s="5">
        <v>0.85799999999999998</v>
      </c>
      <c r="F82" s="5">
        <v>0.89</v>
      </c>
    </row>
    <row r="83" spans="2:6" x14ac:dyDescent="0.2">
      <c r="B83" s="16">
        <v>0.63</v>
      </c>
      <c r="D83" s="5">
        <v>0.86199999999999999</v>
      </c>
      <c r="F83" s="5">
        <v>0.89300000000000002</v>
      </c>
    </row>
    <row r="84" spans="2:6" x14ac:dyDescent="0.2">
      <c r="B84" s="16">
        <v>0.64</v>
      </c>
      <c r="D84" s="5">
        <v>0.86499999999999999</v>
      </c>
      <c r="F84" s="5">
        <v>0.89600000000000002</v>
      </c>
    </row>
    <row r="85" spans="2:6" x14ac:dyDescent="0.2">
      <c r="B85" s="16">
        <v>0.65</v>
      </c>
      <c r="D85" s="5">
        <v>0.86899999999999999</v>
      </c>
      <c r="F85" s="5">
        <v>0.89800000000000002</v>
      </c>
    </row>
    <row r="86" spans="2:6" x14ac:dyDescent="0.2">
      <c r="B86" s="16">
        <v>0.66</v>
      </c>
      <c r="D86" s="5">
        <v>0.873</v>
      </c>
      <c r="F86" s="5">
        <v>0.90100000000000002</v>
      </c>
    </row>
    <row r="87" spans="2:6" x14ac:dyDescent="0.2">
      <c r="B87" s="16">
        <v>0.67</v>
      </c>
      <c r="D87" s="5">
        <v>0.877</v>
      </c>
      <c r="F87" s="5">
        <v>0.90500000000000003</v>
      </c>
    </row>
    <row r="88" spans="2:6" x14ac:dyDescent="0.2">
      <c r="B88" s="16">
        <v>0.68</v>
      </c>
      <c r="D88" s="5">
        <v>0.88100000000000001</v>
      </c>
      <c r="F88" s="5">
        <v>0.90700000000000003</v>
      </c>
    </row>
    <row r="89" spans="2:6" x14ac:dyDescent="0.2">
      <c r="B89" s="16">
        <v>0.69</v>
      </c>
      <c r="D89" s="5">
        <v>0.88400000000000001</v>
      </c>
      <c r="F89" s="5">
        <v>0.91</v>
      </c>
    </row>
    <row r="90" spans="2:6" x14ac:dyDescent="0.2">
      <c r="B90" s="16">
        <v>0.7</v>
      </c>
      <c r="D90" s="5">
        <v>0.88800000000000001</v>
      </c>
      <c r="F90" s="5">
        <v>0.91300000000000003</v>
      </c>
    </row>
    <row r="91" spans="2:6" x14ac:dyDescent="0.2">
      <c r="B91" s="16">
        <v>0.71</v>
      </c>
      <c r="D91" s="5">
        <v>0.89100000000000001</v>
      </c>
      <c r="F91" s="5">
        <v>0.91600000000000004</v>
      </c>
    </row>
    <row r="92" spans="2:6" x14ac:dyDescent="0.2">
      <c r="B92" s="16">
        <v>0.72</v>
      </c>
      <c r="D92" s="5">
        <v>0.89500000000000002</v>
      </c>
      <c r="F92" s="5">
        <v>0.91900000000000004</v>
      </c>
    </row>
    <row r="93" spans="2:6" x14ac:dyDescent="0.2">
      <c r="B93" s="16">
        <v>0.73</v>
      </c>
      <c r="D93" s="5">
        <v>0.89900000000000002</v>
      </c>
      <c r="F93" s="5">
        <v>0.92200000000000004</v>
      </c>
    </row>
    <row r="94" spans="2:6" x14ac:dyDescent="0.2">
      <c r="B94" s="16">
        <v>0.74</v>
      </c>
      <c r="D94" s="5">
        <v>0.90300000000000002</v>
      </c>
      <c r="F94" s="5">
        <v>0.92500000000000004</v>
      </c>
    </row>
    <row r="95" spans="2:6" x14ac:dyDescent="0.2">
      <c r="B95" s="16">
        <v>0.75</v>
      </c>
      <c r="D95" s="5">
        <v>0.90700000000000003</v>
      </c>
      <c r="F95" s="5">
        <v>0.92700000000000005</v>
      </c>
    </row>
    <row r="96" spans="2:6" x14ac:dyDescent="0.2">
      <c r="B96" s="16">
        <v>0.76</v>
      </c>
      <c r="D96" s="5">
        <v>0.91</v>
      </c>
      <c r="F96" s="5">
        <v>0.93100000000000005</v>
      </c>
    </row>
    <row r="97" spans="2:6" x14ac:dyDescent="0.2">
      <c r="B97" s="16">
        <v>0.77</v>
      </c>
      <c r="D97" s="5">
        <v>0.91400000000000003</v>
      </c>
      <c r="F97" s="5">
        <v>0.93400000000000005</v>
      </c>
    </row>
    <row r="98" spans="2:6" x14ac:dyDescent="0.2">
      <c r="B98" s="16">
        <v>0.78</v>
      </c>
      <c r="D98" s="5">
        <v>0.91800000000000004</v>
      </c>
      <c r="F98" s="5">
        <v>0.93600000000000005</v>
      </c>
    </row>
    <row r="99" spans="2:6" x14ac:dyDescent="0.2">
      <c r="B99" s="16">
        <v>0.79</v>
      </c>
      <c r="D99" s="5">
        <v>0.92100000000000004</v>
      </c>
      <c r="F99" s="5">
        <v>0.93899999999999995</v>
      </c>
    </row>
    <row r="100" spans="2:6" x14ac:dyDescent="0.2">
      <c r="B100" s="16">
        <v>0.8</v>
      </c>
      <c r="D100" s="5">
        <v>0.92500000000000004</v>
      </c>
      <c r="F100" s="5">
        <v>0.94199999999999995</v>
      </c>
    </row>
    <row r="101" spans="2:6" x14ac:dyDescent="0.2">
      <c r="B101" s="16">
        <v>0.81</v>
      </c>
      <c r="D101" s="5">
        <v>0.92900000000000005</v>
      </c>
      <c r="F101" s="5">
        <v>0.94499999999999995</v>
      </c>
    </row>
    <row r="102" spans="2:6" x14ac:dyDescent="0.2">
      <c r="B102" s="16">
        <v>0.82</v>
      </c>
      <c r="D102" s="5">
        <v>0.93300000000000005</v>
      </c>
      <c r="F102" s="5">
        <v>0.94799999999999995</v>
      </c>
    </row>
    <row r="103" spans="2:6" x14ac:dyDescent="0.2">
      <c r="B103" s="16">
        <v>0.83</v>
      </c>
      <c r="D103" s="5">
        <v>0.93600000000000005</v>
      </c>
      <c r="F103" s="5">
        <v>0.95099999999999996</v>
      </c>
    </row>
    <row r="104" spans="2:6" x14ac:dyDescent="0.2">
      <c r="B104" s="16">
        <v>0.84</v>
      </c>
      <c r="D104" s="5">
        <v>0.94</v>
      </c>
      <c r="F104" s="5">
        <v>0.95299999999999996</v>
      </c>
    </row>
    <row r="105" spans="2:6" x14ac:dyDescent="0.2">
      <c r="B105" s="16">
        <v>0.85</v>
      </c>
      <c r="D105" s="5">
        <v>0.94399999999999995</v>
      </c>
      <c r="F105" s="5">
        <v>0.95599999999999996</v>
      </c>
    </row>
    <row r="106" spans="2:6" x14ac:dyDescent="0.2">
      <c r="B106" s="16">
        <v>0.86</v>
      </c>
      <c r="D106" s="5">
        <v>0.94799999999999995</v>
      </c>
      <c r="F106" s="5">
        <v>0.96</v>
      </c>
    </row>
    <row r="107" spans="2:6" x14ac:dyDescent="0.2">
      <c r="B107" s="16">
        <v>0.87</v>
      </c>
      <c r="D107" s="5">
        <v>0.95199999999999996</v>
      </c>
      <c r="F107" s="5">
        <v>0.96199999999999997</v>
      </c>
    </row>
    <row r="108" spans="2:6" x14ac:dyDescent="0.2">
      <c r="B108" s="16">
        <v>0.88</v>
      </c>
      <c r="D108" s="5">
        <v>0.95499999999999996</v>
      </c>
      <c r="F108" s="5">
        <v>0.96499999999999997</v>
      </c>
    </row>
    <row r="109" spans="2:6" x14ac:dyDescent="0.2">
      <c r="B109" s="16">
        <v>0.89</v>
      </c>
      <c r="D109" s="5">
        <v>0.95899999999999996</v>
      </c>
      <c r="F109" s="5">
        <v>0.96799999999999997</v>
      </c>
    </row>
    <row r="110" spans="2:6" x14ac:dyDescent="0.2">
      <c r="B110" s="16">
        <v>0.9</v>
      </c>
      <c r="D110" s="5">
        <v>0.96299999999999997</v>
      </c>
      <c r="F110" s="5">
        <v>0.97099999999999997</v>
      </c>
    </row>
    <row r="111" spans="2:6" x14ac:dyDescent="0.2">
      <c r="B111" s="16">
        <v>0.91</v>
      </c>
      <c r="D111" s="5">
        <v>0.96699999999999997</v>
      </c>
      <c r="F111" s="5">
        <v>0.97399999999999998</v>
      </c>
    </row>
    <row r="112" spans="2:6" x14ac:dyDescent="0.2">
      <c r="B112" s="16">
        <v>0.92</v>
      </c>
      <c r="D112" s="5">
        <v>0.97</v>
      </c>
      <c r="F112" s="5">
        <v>0.97699999999999998</v>
      </c>
    </row>
    <row r="113" spans="1:6" x14ac:dyDescent="0.2">
      <c r="B113" s="16">
        <v>0.93</v>
      </c>
      <c r="D113" s="5">
        <v>0.97399999999999998</v>
      </c>
      <c r="F113" s="5">
        <v>0.98</v>
      </c>
    </row>
    <row r="114" spans="1:6" x14ac:dyDescent="0.2">
      <c r="B114" s="16">
        <v>0.94</v>
      </c>
      <c r="D114" s="5">
        <v>0.97799999999999998</v>
      </c>
      <c r="F114" s="5">
        <v>0.98299999999999998</v>
      </c>
    </row>
    <row r="115" spans="1:6" x14ac:dyDescent="0.2">
      <c r="B115" s="16">
        <v>0.95</v>
      </c>
      <c r="D115" s="5">
        <v>0.98099999999999998</v>
      </c>
      <c r="F115" s="5">
        <v>0.98499999999999999</v>
      </c>
    </row>
    <row r="116" spans="1:6" x14ac:dyDescent="0.2">
      <c r="B116" s="16">
        <v>0.96</v>
      </c>
      <c r="D116" s="5">
        <v>0.98499999999999999</v>
      </c>
      <c r="F116" s="5">
        <v>0.98799999999999999</v>
      </c>
    </row>
    <row r="117" spans="1:6" x14ac:dyDescent="0.2">
      <c r="B117" s="16">
        <v>0.97</v>
      </c>
      <c r="D117" s="5">
        <v>0.98899999999999999</v>
      </c>
      <c r="F117" s="5">
        <v>0.99099999999999999</v>
      </c>
    </row>
    <row r="118" spans="1:6" x14ac:dyDescent="0.2">
      <c r="B118" s="16">
        <v>0.98</v>
      </c>
      <c r="D118" s="5">
        <v>0.99299999999999999</v>
      </c>
      <c r="F118" s="5">
        <v>0.99399999999999999</v>
      </c>
    </row>
    <row r="119" spans="1:6" x14ac:dyDescent="0.2">
      <c r="B119" s="16">
        <v>0.99</v>
      </c>
      <c r="D119" s="5">
        <v>0.996</v>
      </c>
      <c r="F119" s="5">
        <v>0.997</v>
      </c>
    </row>
    <row r="120" spans="1:6" x14ac:dyDescent="0.2">
      <c r="B120" s="16">
        <v>1</v>
      </c>
      <c r="D120" s="5">
        <v>1</v>
      </c>
      <c r="F120" s="5">
        <v>1</v>
      </c>
    </row>
    <row r="123" spans="1:6" x14ac:dyDescent="0.2">
      <c r="A123" s="17" t="s">
        <v>77</v>
      </c>
    </row>
    <row r="124" spans="1:6" x14ac:dyDescent="0.2">
      <c r="A124" s="2" t="s">
        <v>550</v>
      </c>
      <c r="B124" s="2" t="s">
        <v>78</v>
      </c>
    </row>
  </sheetData>
  <sheetProtection algorithmName="SHA-512" hashValue="mC1wCh+enXVK1TI67dvbGMvSYLh7VKzYcwZ1gTOclSwoo/M3oJw8Yg5Tu5+UhEMfdf2+88nPOZYnn7swKqfgng==" saltValue="fCdJjGs2G7XIbU1ONhEUXQ==" spinCount="100000" sheet="1" objects="1" scenarios="1"/>
  <conditionalFormatting sqref="B17:F120">
    <cfRule type="expression" dxfId="4" priority="1">
      <formula>MOD(ROW(), 5) = 1</formula>
    </cfRule>
  </conditionalFormatting>
  <printOptions horizontalCentered="1"/>
  <pageMargins left="0" right="0" top="0" bottom="0" header="0.3" footer="0.3"/>
  <pageSetup firstPageNumber="18" fitToHeight="0" orientation="portrait" useFirstPageNumber="1" r:id="rId1"/>
  <headerFooter>
    <oddHeader>&amp;R&amp;"Arial"&amp;10Appendix D NL + L
Page &amp;P of 31</oddHeader>
  </headerFooter>
  <rowBreaks count="2" manualBreakCount="2">
    <brk id="56" max="6" man="1"/>
    <brk id="96" max="6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4:G124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5.7109375" style="2" customWidth="1"/>
    <col min="3" max="3" width="2.7109375" style="2" customWidth="1"/>
    <col min="4" max="4" width="25.7109375" style="2" customWidth="1"/>
    <col min="5" max="5" width="2.7109375" style="2" customWidth="1"/>
    <col min="6" max="6" width="25.7109375" style="2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529</v>
      </c>
      <c r="B7" s="8"/>
      <c r="C7" s="8"/>
      <c r="D7" s="8"/>
      <c r="E7" s="8"/>
      <c r="F7" s="8"/>
      <c r="G7" s="8"/>
    </row>
    <row r="9" spans="1:7" x14ac:dyDescent="0.2">
      <c r="A9" s="9" t="s">
        <v>712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3" spans="1:7" x14ac:dyDescent="0.2">
      <c r="B13" s="3"/>
      <c r="D13" s="3"/>
      <c r="F13" s="3"/>
    </row>
    <row r="14" spans="1:7" x14ac:dyDescent="0.2">
      <c r="B14" s="3" t="s">
        <v>533</v>
      </c>
      <c r="D14" s="14"/>
      <c r="E14" s="15"/>
      <c r="F14" s="14" t="s">
        <v>546</v>
      </c>
    </row>
    <row r="15" spans="1:7" x14ac:dyDescent="0.2">
      <c r="B15" s="12" t="s">
        <v>534</v>
      </c>
      <c r="D15" s="12" t="s">
        <v>7</v>
      </c>
      <c r="F15" s="12" t="s">
        <v>547</v>
      </c>
    </row>
    <row r="17" spans="2:6" x14ac:dyDescent="0.2">
      <c r="B17" s="16">
        <v>9.9999999999999995E-7</v>
      </c>
      <c r="D17" s="5">
        <v>1E-3</v>
      </c>
      <c r="F17" s="5">
        <v>1E-3</v>
      </c>
    </row>
    <row r="18" spans="2:6" x14ac:dyDescent="0.2">
      <c r="B18" s="16">
        <v>2.5000000000000001E-3</v>
      </c>
      <c r="D18" s="5">
        <v>2.1000000000000001E-2</v>
      </c>
      <c r="F18" s="5">
        <v>1.7000000000000001E-2</v>
      </c>
    </row>
    <row r="19" spans="2:6" x14ac:dyDescent="0.2">
      <c r="B19" s="16">
        <v>5.0000000000000001E-3</v>
      </c>
      <c r="D19" s="5">
        <v>2.7E-2</v>
      </c>
      <c r="F19" s="5">
        <v>2.1999999999999999E-2</v>
      </c>
    </row>
    <row r="20" spans="2:6" x14ac:dyDescent="0.2">
      <c r="B20" s="16">
        <v>7.4999999999999997E-3</v>
      </c>
      <c r="D20" s="5">
        <v>3.2000000000000001E-2</v>
      </c>
      <c r="F20" s="5">
        <v>2.5000000000000001E-2</v>
      </c>
    </row>
    <row r="21" spans="2:6" x14ac:dyDescent="0.2">
      <c r="B21" s="16">
        <v>0.01</v>
      </c>
      <c r="D21" s="5">
        <v>3.5999999999999997E-2</v>
      </c>
      <c r="F21" s="5">
        <v>2.8000000000000001E-2</v>
      </c>
    </row>
    <row r="22" spans="2:6" x14ac:dyDescent="0.2">
      <c r="B22" s="16">
        <v>0.02</v>
      </c>
      <c r="D22" s="5">
        <v>7.2999999999999995E-2</v>
      </c>
      <c r="F22" s="5">
        <v>5.5E-2</v>
      </c>
    </row>
    <row r="23" spans="2:6" x14ac:dyDescent="0.2">
      <c r="B23" s="16">
        <v>0.03</v>
      </c>
      <c r="D23" s="5">
        <v>0.109</v>
      </c>
      <c r="F23" s="5">
        <v>8.3000000000000004E-2</v>
      </c>
    </row>
    <row r="24" spans="2:6" x14ac:dyDescent="0.2">
      <c r="B24" s="16">
        <v>0.04</v>
      </c>
      <c r="D24" s="5">
        <v>0.14499999999999999</v>
      </c>
      <c r="F24" s="5">
        <v>0.11</v>
      </c>
    </row>
    <row r="25" spans="2:6" x14ac:dyDescent="0.2">
      <c r="B25" s="16">
        <v>0.05</v>
      </c>
      <c r="D25" s="5">
        <v>0.182</v>
      </c>
      <c r="F25" s="5">
        <v>0.13800000000000001</v>
      </c>
    </row>
    <row r="26" spans="2:6" x14ac:dyDescent="0.2">
      <c r="B26" s="16">
        <v>0.06</v>
      </c>
      <c r="D26" s="5">
        <v>0.221</v>
      </c>
      <c r="F26" s="5">
        <v>0.16500000000000001</v>
      </c>
    </row>
    <row r="27" spans="2:6" x14ac:dyDescent="0.2">
      <c r="B27" s="16">
        <v>7.0000000000000007E-2</v>
      </c>
      <c r="D27" s="5">
        <v>0.255</v>
      </c>
      <c r="F27" s="5">
        <v>0.193</v>
      </c>
    </row>
    <row r="28" spans="2:6" x14ac:dyDescent="0.2">
      <c r="B28" s="16">
        <v>0.08</v>
      </c>
      <c r="D28" s="5">
        <v>0.28599999999999998</v>
      </c>
      <c r="F28" s="5">
        <v>0.221</v>
      </c>
    </row>
    <row r="29" spans="2:6" x14ac:dyDescent="0.2">
      <c r="B29" s="16">
        <v>0.09</v>
      </c>
      <c r="D29" s="5">
        <v>0.314</v>
      </c>
      <c r="F29" s="5">
        <v>0.248</v>
      </c>
    </row>
    <row r="30" spans="2:6" x14ac:dyDescent="0.2">
      <c r="B30" s="16">
        <v>0.1</v>
      </c>
      <c r="D30" s="5">
        <v>0.33900000000000002</v>
      </c>
      <c r="F30" s="5">
        <v>0.27600000000000002</v>
      </c>
    </row>
    <row r="31" spans="2:6" x14ac:dyDescent="0.2">
      <c r="B31" s="16">
        <v>0.11</v>
      </c>
      <c r="D31" s="5">
        <v>0.36</v>
      </c>
      <c r="F31" s="5">
        <v>0.30599999999999999</v>
      </c>
    </row>
    <row r="32" spans="2:6" x14ac:dyDescent="0.2">
      <c r="B32" s="16">
        <v>0.12</v>
      </c>
      <c r="D32" s="5">
        <v>0.38</v>
      </c>
      <c r="F32" s="5">
        <v>0.33300000000000002</v>
      </c>
    </row>
    <row r="33" spans="2:6" x14ac:dyDescent="0.2">
      <c r="B33" s="16">
        <v>0.13</v>
      </c>
      <c r="D33" s="5">
        <v>0.39800000000000002</v>
      </c>
      <c r="F33" s="5">
        <v>0.35799999999999998</v>
      </c>
    </row>
    <row r="34" spans="2:6" x14ac:dyDescent="0.2">
      <c r="B34" s="16">
        <v>0.14000000000000001</v>
      </c>
      <c r="D34" s="5">
        <v>0.41499999999999998</v>
      </c>
      <c r="F34" s="5">
        <v>0.38100000000000001</v>
      </c>
    </row>
    <row r="35" spans="2:6" x14ac:dyDescent="0.2">
      <c r="B35" s="16">
        <v>0.15</v>
      </c>
      <c r="D35" s="5">
        <v>0.432</v>
      </c>
      <c r="F35" s="5">
        <v>0.40200000000000002</v>
      </c>
    </row>
    <row r="36" spans="2:6" x14ac:dyDescent="0.2">
      <c r="B36" s="16">
        <v>0.16</v>
      </c>
      <c r="D36" s="5">
        <v>0.44700000000000001</v>
      </c>
      <c r="F36" s="5">
        <v>0.42199999999999999</v>
      </c>
    </row>
    <row r="37" spans="2:6" x14ac:dyDescent="0.2">
      <c r="B37" s="16">
        <v>0.17</v>
      </c>
      <c r="D37" s="5">
        <v>0.46100000000000002</v>
      </c>
      <c r="F37" s="5">
        <v>0.441</v>
      </c>
    </row>
    <row r="38" spans="2:6" x14ac:dyDescent="0.2">
      <c r="B38" s="16">
        <v>0.18</v>
      </c>
      <c r="D38" s="5">
        <v>0.47599999999999998</v>
      </c>
      <c r="F38" s="5">
        <v>0.45900000000000002</v>
      </c>
    </row>
    <row r="39" spans="2:6" x14ac:dyDescent="0.2">
      <c r="B39" s="16">
        <v>0.19</v>
      </c>
      <c r="D39" s="5">
        <v>0.48899999999999999</v>
      </c>
      <c r="F39" s="5">
        <v>0.47599999999999998</v>
      </c>
    </row>
    <row r="40" spans="2:6" x14ac:dyDescent="0.2">
      <c r="B40" s="16">
        <v>0.2</v>
      </c>
      <c r="D40" s="5">
        <v>0.502</v>
      </c>
      <c r="F40" s="5">
        <v>0.49099999999999999</v>
      </c>
    </row>
    <row r="41" spans="2:6" x14ac:dyDescent="0.2">
      <c r="B41" s="16">
        <v>0.21</v>
      </c>
      <c r="D41" s="5">
        <v>0.51500000000000001</v>
      </c>
      <c r="F41" s="5">
        <v>0.50600000000000001</v>
      </c>
    </row>
    <row r="42" spans="2:6" x14ac:dyDescent="0.2">
      <c r="B42" s="16">
        <v>0.22</v>
      </c>
      <c r="D42" s="5">
        <v>0.52700000000000002</v>
      </c>
      <c r="F42" s="5">
        <v>0.52100000000000002</v>
      </c>
    </row>
    <row r="43" spans="2:6" x14ac:dyDescent="0.2">
      <c r="B43" s="16">
        <v>0.23</v>
      </c>
      <c r="D43" s="5">
        <v>0.53900000000000003</v>
      </c>
      <c r="F43" s="5">
        <v>0.53500000000000003</v>
      </c>
    </row>
    <row r="44" spans="2:6" x14ac:dyDescent="0.2">
      <c r="B44" s="16">
        <v>0.24</v>
      </c>
      <c r="D44" s="5">
        <v>0.55000000000000004</v>
      </c>
      <c r="F44" s="5">
        <v>0.54800000000000004</v>
      </c>
    </row>
    <row r="45" spans="2:6" x14ac:dyDescent="0.2">
      <c r="B45" s="16">
        <v>0.25</v>
      </c>
      <c r="D45" s="5">
        <v>0.56100000000000005</v>
      </c>
      <c r="F45" s="5">
        <v>0.56100000000000005</v>
      </c>
    </row>
    <row r="46" spans="2:6" x14ac:dyDescent="0.2">
      <c r="B46" s="16">
        <v>0.26</v>
      </c>
      <c r="D46" s="5">
        <v>0.57199999999999995</v>
      </c>
      <c r="F46" s="5">
        <v>0.57299999999999995</v>
      </c>
    </row>
    <row r="47" spans="2:6" x14ac:dyDescent="0.2">
      <c r="B47" s="16">
        <v>0.27</v>
      </c>
      <c r="D47" s="5">
        <v>0.58299999999999996</v>
      </c>
      <c r="F47" s="5">
        <v>0.58499999999999996</v>
      </c>
    </row>
    <row r="48" spans="2:6" x14ac:dyDescent="0.2">
      <c r="B48" s="16">
        <v>0.28000000000000003</v>
      </c>
      <c r="D48" s="5">
        <v>0.59299999999999997</v>
      </c>
      <c r="F48" s="5">
        <v>0.59599999999999997</v>
      </c>
    </row>
    <row r="49" spans="2:6" x14ac:dyDescent="0.2">
      <c r="B49" s="16">
        <v>0.28999999999999998</v>
      </c>
      <c r="D49" s="5">
        <v>0.60299999999999998</v>
      </c>
      <c r="F49" s="5">
        <v>0.60699999999999998</v>
      </c>
    </row>
    <row r="50" spans="2:6" x14ac:dyDescent="0.2">
      <c r="B50" s="16">
        <v>0.3</v>
      </c>
      <c r="D50" s="5">
        <v>0.61299999999999999</v>
      </c>
      <c r="F50" s="5">
        <v>0.61699999999999999</v>
      </c>
    </row>
    <row r="51" spans="2:6" x14ac:dyDescent="0.2">
      <c r="B51" s="16">
        <v>0.31</v>
      </c>
      <c r="D51" s="5">
        <v>0.623</v>
      </c>
      <c r="F51" s="5">
        <v>0.627</v>
      </c>
    </row>
    <row r="52" spans="2:6" x14ac:dyDescent="0.2">
      <c r="B52" s="16">
        <v>0.32</v>
      </c>
      <c r="D52" s="5">
        <v>0.63200000000000001</v>
      </c>
      <c r="F52" s="5">
        <v>0.63700000000000001</v>
      </c>
    </row>
    <row r="53" spans="2:6" x14ac:dyDescent="0.2">
      <c r="B53" s="16">
        <v>0.33</v>
      </c>
      <c r="D53" s="5">
        <v>0.64100000000000001</v>
      </c>
      <c r="F53" s="5">
        <v>0.64700000000000002</v>
      </c>
    </row>
    <row r="54" spans="2:6" x14ac:dyDescent="0.2">
      <c r="B54" s="16">
        <v>0.34</v>
      </c>
      <c r="D54" s="5">
        <v>0.65</v>
      </c>
      <c r="F54" s="5">
        <v>0.65600000000000003</v>
      </c>
    </row>
    <row r="55" spans="2:6" x14ac:dyDescent="0.2">
      <c r="B55" s="16">
        <v>0.35</v>
      </c>
      <c r="D55" s="5">
        <v>0.65900000000000003</v>
      </c>
      <c r="F55" s="5">
        <v>0.66500000000000004</v>
      </c>
    </row>
    <row r="56" spans="2:6" x14ac:dyDescent="0.2">
      <c r="B56" s="16">
        <v>0.36</v>
      </c>
      <c r="D56" s="5">
        <v>0.66800000000000004</v>
      </c>
      <c r="F56" s="5">
        <v>0.67400000000000004</v>
      </c>
    </row>
    <row r="57" spans="2:6" x14ac:dyDescent="0.2">
      <c r="B57" s="16">
        <v>0.37</v>
      </c>
      <c r="D57" s="5">
        <v>0.67600000000000005</v>
      </c>
      <c r="F57" s="5">
        <v>0.68200000000000005</v>
      </c>
    </row>
    <row r="58" spans="2:6" x14ac:dyDescent="0.2">
      <c r="B58" s="16">
        <v>0.38</v>
      </c>
      <c r="D58" s="5">
        <v>0.68500000000000005</v>
      </c>
      <c r="F58" s="5">
        <v>0.69099999999999995</v>
      </c>
    </row>
    <row r="59" spans="2:6" x14ac:dyDescent="0.2">
      <c r="B59" s="16">
        <v>0.39</v>
      </c>
      <c r="D59" s="5">
        <v>0.69299999999999995</v>
      </c>
      <c r="F59" s="5">
        <v>0.69899999999999995</v>
      </c>
    </row>
    <row r="60" spans="2:6" x14ac:dyDescent="0.2">
      <c r="B60" s="16">
        <v>0.4</v>
      </c>
      <c r="D60" s="5">
        <v>0.70099999999999996</v>
      </c>
      <c r="F60" s="5">
        <v>0.70699999999999996</v>
      </c>
    </row>
    <row r="61" spans="2:6" x14ac:dyDescent="0.2">
      <c r="B61" s="16">
        <v>0.41</v>
      </c>
      <c r="D61" s="5">
        <v>0.71</v>
      </c>
      <c r="F61" s="5">
        <v>0.71399999999999997</v>
      </c>
    </row>
    <row r="62" spans="2:6" x14ac:dyDescent="0.2">
      <c r="B62" s="16">
        <v>0.42</v>
      </c>
      <c r="D62" s="5">
        <v>0.71799999999999997</v>
      </c>
      <c r="F62" s="5">
        <v>0.72199999999999998</v>
      </c>
    </row>
    <row r="63" spans="2:6" x14ac:dyDescent="0.2">
      <c r="B63" s="16">
        <v>0.43</v>
      </c>
      <c r="D63" s="5">
        <v>0.72599999999999998</v>
      </c>
      <c r="F63" s="5">
        <v>0.72899999999999998</v>
      </c>
    </row>
    <row r="64" spans="2:6" x14ac:dyDescent="0.2">
      <c r="B64" s="16">
        <v>0.44</v>
      </c>
      <c r="D64" s="5">
        <v>0.73299999999999998</v>
      </c>
      <c r="F64" s="5">
        <v>0.73599999999999999</v>
      </c>
    </row>
    <row r="65" spans="2:6" x14ac:dyDescent="0.2">
      <c r="B65" s="16">
        <v>0.45</v>
      </c>
      <c r="D65" s="5">
        <v>0.74099999999999999</v>
      </c>
      <c r="F65" s="5">
        <v>0.74299999999999999</v>
      </c>
    </row>
    <row r="66" spans="2:6" x14ac:dyDescent="0.2">
      <c r="B66" s="16">
        <v>0.46</v>
      </c>
      <c r="D66" s="5">
        <v>0.749</v>
      </c>
      <c r="F66" s="5">
        <v>0.75</v>
      </c>
    </row>
    <row r="67" spans="2:6" x14ac:dyDescent="0.2">
      <c r="B67" s="16">
        <v>0.47</v>
      </c>
      <c r="D67" s="5">
        <v>0.75600000000000001</v>
      </c>
      <c r="F67" s="5">
        <v>0.75700000000000001</v>
      </c>
    </row>
    <row r="68" spans="2:6" x14ac:dyDescent="0.2">
      <c r="B68" s="16">
        <v>0.48</v>
      </c>
      <c r="D68" s="5">
        <v>0.76400000000000001</v>
      </c>
      <c r="F68" s="5">
        <v>0.76300000000000001</v>
      </c>
    </row>
    <row r="69" spans="2:6" x14ac:dyDescent="0.2">
      <c r="B69" s="16">
        <v>0.49</v>
      </c>
      <c r="D69" s="5">
        <v>0.77100000000000002</v>
      </c>
      <c r="F69" s="5">
        <v>0.77</v>
      </c>
    </row>
    <row r="70" spans="2:6" x14ac:dyDescent="0.2">
      <c r="B70" s="16">
        <v>0.5</v>
      </c>
      <c r="D70" s="5">
        <v>0.77800000000000002</v>
      </c>
      <c r="F70" s="5">
        <v>0.77600000000000002</v>
      </c>
    </row>
    <row r="71" spans="2:6" x14ac:dyDescent="0.2">
      <c r="B71" s="16">
        <v>0.51</v>
      </c>
      <c r="D71" s="5">
        <v>0.78500000000000003</v>
      </c>
      <c r="F71" s="5">
        <v>0.78200000000000003</v>
      </c>
    </row>
    <row r="72" spans="2:6" x14ac:dyDescent="0.2">
      <c r="B72" s="16">
        <v>0.52</v>
      </c>
      <c r="D72" s="5">
        <v>0.79200000000000004</v>
      </c>
      <c r="F72" s="5">
        <v>0.78800000000000003</v>
      </c>
    </row>
    <row r="73" spans="2:6" x14ac:dyDescent="0.2">
      <c r="B73" s="16">
        <v>0.53</v>
      </c>
      <c r="D73" s="5">
        <v>0.79800000000000004</v>
      </c>
      <c r="F73" s="5">
        <v>0.79400000000000004</v>
      </c>
    </row>
    <row r="74" spans="2:6" x14ac:dyDescent="0.2">
      <c r="B74" s="16">
        <v>0.54</v>
      </c>
      <c r="D74" s="5">
        <v>0.80500000000000005</v>
      </c>
      <c r="F74" s="5">
        <v>0.8</v>
      </c>
    </row>
    <row r="75" spans="2:6" x14ac:dyDescent="0.2">
      <c r="B75" s="16">
        <v>0.55000000000000004</v>
      </c>
      <c r="D75" s="5">
        <v>0.81100000000000005</v>
      </c>
      <c r="F75" s="5">
        <v>0.80600000000000005</v>
      </c>
    </row>
    <row r="76" spans="2:6" x14ac:dyDescent="0.2">
      <c r="B76" s="16">
        <v>0.56000000000000005</v>
      </c>
      <c r="D76" s="5">
        <v>0.81799999999999995</v>
      </c>
      <c r="F76" s="5">
        <v>0.81200000000000006</v>
      </c>
    </row>
    <row r="77" spans="2:6" x14ac:dyDescent="0.2">
      <c r="B77" s="16">
        <v>0.56999999999999995</v>
      </c>
      <c r="D77" s="5">
        <v>0.82399999999999995</v>
      </c>
      <c r="F77" s="5">
        <v>0.81699999999999995</v>
      </c>
    </row>
    <row r="78" spans="2:6" x14ac:dyDescent="0.2">
      <c r="B78" s="16">
        <v>0.57999999999999996</v>
      </c>
      <c r="D78" s="5">
        <v>0.83</v>
      </c>
      <c r="F78" s="5">
        <v>0.82299999999999995</v>
      </c>
    </row>
    <row r="79" spans="2:6" x14ac:dyDescent="0.2">
      <c r="B79" s="16">
        <v>0.59</v>
      </c>
      <c r="D79" s="5">
        <v>0.83699999999999997</v>
      </c>
      <c r="F79" s="5">
        <v>0.82899999999999996</v>
      </c>
    </row>
    <row r="80" spans="2:6" x14ac:dyDescent="0.2">
      <c r="B80" s="16">
        <v>0.6</v>
      </c>
      <c r="D80" s="5">
        <v>0.84299999999999997</v>
      </c>
      <c r="F80" s="5">
        <v>0.83399999999999996</v>
      </c>
    </row>
    <row r="81" spans="2:6" x14ac:dyDescent="0.2">
      <c r="B81" s="16">
        <v>0.61</v>
      </c>
      <c r="D81" s="5">
        <v>0.84699999999999998</v>
      </c>
      <c r="F81" s="5">
        <v>0.84</v>
      </c>
    </row>
    <row r="82" spans="2:6" x14ac:dyDescent="0.2">
      <c r="B82" s="16">
        <v>0.62</v>
      </c>
      <c r="D82" s="5">
        <v>0.85099999999999998</v>
      </c>
      <c r="F82" s="5">
        <v>0.84599999999999997</v>
      </c>
    </row>
    <row r="83" spans="2:6" x14ac:dyDescent="0.2">
      <c r="B83" s="16">
        <v>0.63</v>
      </c>
      <c r="D83" s="5">
        <v>0.85499999999999998</v>
      </c>
      <c r="F83" s="5">
        <v>0.85099999999999998</v>
      </c>
    </row>
    <row r="84" spans="2:6" x14ac:dyDescent="0.2">
      <c r="B84" s="16">
        <v>0.64</v>
      </c>
      <c r="D84" s="5">
        <v>0.85899999999999999</v>
      </c>
      <c r="F84" s="5">
        <v>0.85699999999999998</v>
      </c>
    </row>
    <row r="85" spans="2:6" x14ac:dyDescent="0.2">
      <c r="B85" s="16">
        <v>0.65</v>
      </c>
      <c r="D85" s="5">
        <v>0.86199999999999999</v>
      </c>
      <c r="F85" s="5">
        <v>0.86199999999999999</v>
      </c>
    </row>
    <row r="86" spans="2:6" x14ac:dyDescent="0.2">
      <c r="B86" s="16">
        <v>0.66</v>
      </c>
      <c r="D86" s="5">
        <v>0.86699999999999999</v>
      </c>
      <c r="F86" s="5">
        <v>0.86699999999999999</v>
      </c>
    </row>
    <row r="87" spans="2:6" x14ac:dyDescent="0.2">
      <c r="B87" s="16">
        <v>0.67</v>
      </c>
      <c r="D87" s="5">
        <v>0.871</v>
      </c>
      <c r="F87" s="5">
        <v>0.873</v>
      </c>
    </row>
    <row r="88" spans="2:6" x14ac:dyDescent="0.2">
      <c r="B88" s="16">
        <v>0.68</v>
      </c>
      <c r="D88" s="5">
        <v>0.874</v>
      </c>
      <c r="F88" s="5">
        <v>0.878</v>
      </c>
    </row>
    <row r="89" spans="2:6" x14ac:dyDescent="0.2">
      <c r="B89" s="16">
        <v>0.69</v>
      </c>
      <c r="D89" s="5">
        <v>0.878</v>
      </c>
      <c r="F89" s="5">
        <v>0.88300000000000001</v>
      </c>
    </row>
    <row r="90" spans="2:6" x14ac:dyDescent="0.2">
      <c r="B90" s="16">
        <v>0.7</v>
      </c>
      <c r="D90" s="5">
        <v>0.88200000000000001</v>
      </c>
      <c r="F90" s="5">
        <v>0.88800000000000001</v>
      </c>
    </row>
    <row r="91" spans="2:6" x14ac:dyDescent="0.2">
      <c r="B91" s="16">
        <v>0.71</v>
      </c>
      <c r="D91" s="5">
        <v>0.88600000000000001</v>
      </c>
      <c r="F91" s="5">
        <v>0.89200000000000002</v>
      </c>
    </row>
    <row r="92" spans="2:6" x14ac:dyDescent="0.2">
      <c r="B92" s="16">
        <v>0.72</v>
      </c>
      <c r="D92" s="5">
        <v>0.89</v>
      </c>
      <c r="F92" s="5">
        <v>0.89600000000000002</v>
      </c>
    </row>
    <row r="93" spans="2:6" x14ac:dyDescent="0.2">
      <c r="B93" s="16">
        <v>0.73</v>
      </c>
      <c r="D93" s="5">
        <v>0.89400000000000002</v>
      </c>
      <c r="F93" s="5">
        <v>0.89900000000000002</v>
      </c>
    </row>
    <row r="94" spans="2:6" x14ac:dyDescent="0.2">
      <c r="B94" s="16">
        <v>0.74</v>
      </c>
      <c r="D94" s="5">
        <v>0.89800000000000002</v>
      </c>
      <c r="F94" s="5">
        <v>0.90300000000000002</v>
      </c>
    </row>
    <row r="95" spans="2:6" x14ac:dyDescent="0.2">
      <c r="B95" s="16">
        <v>0.75</v>
      </c>
      <c r="D95" s="5">
        <v>0.90200000000000002</v>
      </c>
      <c r="F95" s="5">
        <v>0.90700000000000003</v>
      </c>
    </row>
    <row r="96" spans="2:6" x14ac:dyDescent="0.2">
      <c r="B96" s="16">
        <v>0.76</v>
      </c>
      <c r="D96" s="5">
        <v>0.90600000000000003</v>
      </c>
      <c r="F96" s="5">
        <v>0.91</v>
      </c>
    </row>
    <row r="97" spans="2:6" x14ac:dyDescent="0.2">
      <c r="B97" s="16">
        <v>0.77</v>
      </c>
      <c r="D97" s="5">
        <v>0.91</v>
      </c>
      <c r="F97" s="5">
        <v>0.91400000000000003</v>
      </c>
    </row>
    <row r="98" spans="2:6" x14ac:dyDescent="0.2">
      <c r="B98" s="16">
        <v>0.78</v>
      </c>
      <c r="D98" s="5">
        <v>0.91400000000000003</v>
      </c>
      <c r="F98" s="5">
        <v>0.91800000000000004</v>
      </c>
    </row>
    <row r="99" spans="2:6" x14ac:dyDescent="0.2">
      <c r="B99" s="16">
        <v>0.79</v>
      </c>
      <c r="D99" s="5">
        <v>0.91800000000000004</v>
      </c>
      <c r="F99" s="5">
        <v>0.92200000000000004</v>
      </c>
    </row>
    <row r="100" spans="2:6" x14ac:dyDescent="0.2">
      <c r="B100" s="16">
        <v>0.8</v>
      </c>
      <c r="D100" s="5">
        <v>0.92100000000000004</v>
      </c>
      <c r="F100" s="5">
        <v>0.92500000000000004</v>
      </c>
    </row>
    <row r="101" spans="2:6" x14ac:dyDescent="0.2">
      <c r="B101" s="16">
        <v>0.81</v>
      </c>
      <c r="D101" s="5">
        <v>0.92600000000000005</v>
      </c>
      <c r="F101" s="5">
        <v>0.92900000000000005</v>
      </c>
    </row>
    <row r="102" spans="2:6" x14ac:dyDescent="0.2">
      <c r="B102" s="16">
        <v>0.82</v>
      </c>
      <c r="D102" s="5">
        <v>0.92900000000000005</v>
      </c>
      <c r="F102" s="5">
        <v>0.93300000000000005</v>
      </c>
    </row>
    <row r="103" spans="2:6" x14ac:dyDescent="0.2">
      <c r="B103" s="16">
        <v>0.83</v>
      </c>
      <c r="D103" s="5">
        <v>0.93300000000000005</v>
      </c>
      <c r="F103" s="5">
        <v>0.93600000000000005</v>
      </c>
    </row>
    <row r="104" spans="2:6" x14ac:dyDescent="0.2">
      <c r="B104" s="16">
        <v>0.84</v>
      </c>
      <c r="D104" s="5">
        <v>0.93700000000000006</v>
      </c>
      <c r="F104" s="5">
        <v>0.94</v>
      </c>
    </row>
    <row r="105" spans="2:6" x14ac:dyDescent="0.2">
      <c r="B105" s="16">
        <v>0.85</v>
      </c>
      <c r="D105" s="5">
        <v>0.94099999999999995</v>
      </c>
      <c r="F105" s="5">
        <v>0.94399999999999995</v>
      </c>
    </row>
    <row r="106" spans="2:6" x14ac:dyDescent="0.2">
      <c r="B106" s="16">
        <v>0.86</v>
      </c>
      <c r="D106" s="5">
        <v>0.94499999999999995</v>
      </c>
      <c r="F106" s="5">
        <v>0.94799999999999995</v>
      </c>
    </row>
    <row r="107" spans="2:6" x14ac:dyDescent="0.2">
      <c r="B107" s="16">
        <v>0.87</v>
      </c>
      <c r="D107" s="5">
        <v>0.94899999999999995</v>
      </c>
      <c r="F107" s="5">
        <v>0.95199999999999996</v>
      </c>
    </row>
    <row r="108" spans="2:6" x14ac:dyDescent="0.2">
      <c r="B108" s="16">
        <v>0.88</v>
      </c>
      <c r="D108" s="5">
        <v>0.95299999999999996</v>
      </c>
      <c r="F108" s="5">
        <v>0.95499999999999996</v>
      </c>
    </row>
    <row r="109" spans="2:6" x14ac:dyDescent="0.2">
      <c r="B109" s="16">
        <v>0.89</v>
      </c>
      <c r="D109" s="5">
        <v>0.95699999999999996</v>
      </c>
      <c r="F109" s="5">
        <v>0.95899999999999996</v>
      </c>
    </row>
    <row r="110" spans="2:6" x14ac:dyDescent="0.2">
      <c r="B110" s="16">
        <v>0.9</v>
      </c>
      <c r="D110" s="5">
        <v>0.96099999999999997</v>
      </c>
      <c r="F110" s="5">
        <v>0.96299999999999997</v>
      </c>
    </row>
    <row r="111" spans="2:6" x14ac:dyDescent="0.2">
      <c r="B111" s="16">
        <v>0.91</v>
      </c>
      <c r="D111" s="5">
        <v>0.96499999999999997</v>
      </c>
      <c r="F111" s="5">
        <v>0.96699999999999997</v>
      </c>
    </row>
    <row r="112" spans="2:6" x14ac:dyDescent="0.2">
      <c r="B112" s="16">
        <v>0.92</v>
      </c>
      <c r="D112" s="5">
        <v>0.96899999999999997</v>
      </c>
      <c r="F112" s="5">
        <v>0.97</v>
      </c>
    </row>
    <row r="113" spans="1:6" x14ac:dyDescent="0.2">
      <c r="B113" s="16">
        <v>0.93</v>
      </c>
      <c r="D113" s="5">
        <v>0.97299999999999998</v>
      </c>
      <c r="F113" s="5">
        <v>0.97399999999999998</v>
      </c>
    </row>
    <row r="114" spans="1:6" x14ac:dyDescent="0.2">
      <c r="B114" s="16">
        <v>0.94</v>
      </c>
      <c r="D114" s="5">
        <v>0.97599999999999998</v>
      </c>
      <c r="F114" s="5">
        <v>0.97699999999999998</v>
      </c>
    </row>
    <row r="115" spans="1:6" x14ac:dyDescent="0.2">
      <c r="B115" s="16">
        <v>0.95</v>
      </c>
      <c r="D115" s="5">
        <v>0.98</v>
      </c>
      <c r="F115" s="5">
        <v>0.98099999999999998</v>
      </c>
    </row>
    <row r="116" spans="1:6" x14ac:dyDescent="0.2">
      <c r="B116" s="16">
        <v>0.96</v>
      </c>
      <c r="D116" s="5">
        <v>0.98399999999999999</v>
      </c>
      <c r="F116" s="5">
        <v>0.98499999999999999</v>
      </c>
    </row>
    <row r="117" spans="1:6" x14ac:dyDescent="0.2">
      <c r="B117" s="16">
        <v>0.97</v>
      </c>
      <c r="D117" s="5">
        <v>0.98799999999999999</v>
      </c>
      <c r="F117" s="5">
        <v>0.98899999999999999</v>
      </c>
    </row>
    <row r="118" spans="1:6" x14ac:dyDescent="0.2">
      <c r="B118" s="16">
        <v>0.98</v>
      </c>
      <c r="D118" s="5">
        <v>0.99199999999999999</v>
      </c>
      <c r="F118" s="5">
        <v>0.99199999999999999</v>
      </c>
    </row>
    <row r="119" spans="1:6" x14ac:dyDescent="0.2">
      <c r="B119" s="16">
        <v>0.99</v>
      </c>
      <c r="D119" s="5">
        <v>0.996</v>
      </c>
      <c r="F119" s="5">
        <v>0.996</v>
      </c>
    </row>
    <row r="120" spans="1:6" x14ac:dyDescent="0.2">
      <c r="B120" s="16">
        <v>1</v>
      </c>
      <c r="D120" s="5">
        <v>1</v>
      </c>
      <c r="F120" s="5">
        <v>1</v>
      </c>
    </row>
    <row r="123" spans="1:6" x14ac:dyDescent="0.2">
      <c r="A123" s="17" t="s">
        <v>77</v>
      </c>
    </row>
    <row r="124" spans="1:6" x14ac:dyDescent="0.2">
      <c r="A124" s="2" t="s">
        <v>550</v>
      </c>
      <c r="B124" s="2" t="s">
        <v>78</v>
      </c>
    </row>
  </sheetData>
  <sheetProtection algorithmName="SHA-512" hashValue="+wIcOQn1Q32RcfPbNapreEs1+R9CtioaAaKKJmf2g7RNb2xQGVFUpqrh6qd8kuw5Mpt3gdmm6mmZHatXOcBZdg==" saltValue="CTVl2pWNOuDCZ0ZS0gR3IQ==" spinCount="100000" sheet="1" objects="1" scenarios="1"/>
  <conditionalFormatting sqref="B17:F120">
    <cfRule type="expression" dxfId="3" priority="1">
      <formula>MOD(ROW(), 5) = 1</formula>
    </cfRule>
  </conditionalFormatting>
  <printOptions horizontalCentered="1"/>
  <pageMargins left="0" right="0" top="0" bottom="0" header="0.3" footer="0.3"/>
  <pageSetup firstPageNumber="21" fitToHeight="0" orientation="portrait" useFirstPageNumber="1" r:id="rId1"/>
  <headerFooter>
    <oddHeader>&amp;R&amp;"Arial"&amp;10Appendix D NL + L
Page &amp;P of 31</oddHeader>
  </headerFooter>
  <rowBreaks count="2" manualBreakCount="2">
    <brk id="56" max="10" man="1"/>
    <brk id="96" max="10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4:G124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5.7109375" style="2" customWidth="1"/>
    <col min="3" max="3" width="2.7109375" style="2" customWidth="1"/>
    <col min="4" max="4" width="25.7109375" style="2" customWidth="1"/>
    <col min="5" max="5" width="2.7109375" style="2" customWidth="1"/>
    <col min="6" max="6" width="25.7109375" style="2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529</v>
      </c>
      <c r="B7" s="8"/>
      <c r="C7" s="8"/>
      <c r="D7" s="8"/>
      <c r="E7" s="8"/>
      <c r="F7" s="8"/>
      <c r="G7" s="8"/>
    </row>
    <row r="9" spans="1:7" x14ac:dyDescent="0.2">
      <c r="A9" s="9" t="s">
        <v>713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3" spans="1:7" x14ac:dyDescent="0.2">
      <c r="B13" s="3"/>
      <c r="D13" s="3"/>
      <c r="F13" s="3"/>
    </row>
    <row r="14" spans="1:7" x14ac:dyDescent="0.2">
      <c r="B14" s="3" t="s">
        <v>542</v>
      </c>
      <c r="D14" s="14"/>
      <c r="E14" s="15"/>
      <c r="F14" s="14" t="s">
        <v>546</v>
      </c>
    </row>
    <row r="15" spans="1:7" x14ac:dyDescent="0.2">
      <c r="B15" s="12" t="s">
        <v>534</v>
      </c>
      <c r="D15" s="12" t="s">
        <v>7</v>
      </c>
      <c r="F15" s="12" t="s">
        <v>547</v>
      </c>
    </row>
    <row r="17" spans="2:6" x14ac:dyDescent="0.2">
      <c r="B17" s="16">
        <v>9.9999999999999995E-7</v>
      </c>
      <c r="D17" s="5">
        <v>1E-3</v>
      </c>
      <c r="F17" s="5">
        <v>1E-3</v>
      </c>
    </row>
    <row r="18" spans="2:6" x14ac:dyDescent="0.2">
      <c r="B18" s="16">
        <v>2.5000000000000001E-3</v>
      </c>
      <c r="D18" s="5">
        <v>3.3000000000000002E-2</v>
      </c>
      <c r="F18" s="5">
        <v>2.5999999999999999E-2</v>
      </c>
    </row>
    <row r="19" spans="2:6" x14ac:dyDescent="0.2">
      <c r="B19" s="16">
        <v>5.0000000000000001E-3</v>
      </c>
      <c r="D19" s="5">
        <v>4.4999999999999998E-2</v>
      </c>
      <c r="F19" s="5">
        <v>3.5000000000000003E-2</v>
      </c>
    </row>
    <row r="20" spans="2:6" x14ac:dyDescent="0.2">
      <c r="B20" s="16">
        <v>7.4999999999999997E-3</v>
      </c>
      <c r="D20" s="5">
        <v>5.3999999999999999E-2</v>
      </c>
      <c r="F20" s="5">
        <v>4.2000000000000003E-2</v>
      </c>
    </row>
    <row r="21" spans="2:6" x14ac:dyDescent="0.2">
      <c r="B21" s="16">
        <v>0.01</v>
      </c>
      <c r="D21" s="5">
        <v>6.0999999999999999E-2</v>
      </c>
      <c r="F21" s="5">
        <v>4.7E-2</v>
      </c>
    </row>
    <row r="22" spans="2:6" x14ac:dyDescent="0.2">
      <c r="B22" s="16">
        <v>0.02</v>
      </c>
      <c r="D22" s="5">
        <v>0.11700000000000001</v>
      </c>
      <c r="F22" s="5">
        <v>0.09</v>
      </c>
    </row>
    <row r="23" spans="2:6" x14ac:dyDescent="0.2">
      <c r="B23" s="16">
        <v>0.03</v>
      </c>
      <c r="D23" s="5">
        <v>0.14799999999999999</v>
      </c>
      <c r="F23" s="5">
        <v>0.125</v>
      </c>
    </row>
    <row r="24" spans="2:6" x14ac:dyDescent="0.2">
      <c r="B24" s="16">
        <v>0.04</v>
      </c>
      <c r="D24" s="5">
        <v>0.18</v>
      </c>
      <c r="F24" s="5">
        <v>0.16</v>
      </c>
    </row>
    <row r="25" spans="2:6" x14ac:dyDescent="0.2">
      <c r="B25" s="16">
        <v>0.05</v>
      </c>
      <c r="D25" s="5">
        <v>0.21099999999999999</v>
      </c>
      <c r="F25" s="5">
        <v>0.19600000000000001</v>
      </c>
    </row>
    <row r="26" spans="2:6" x14ac:dyDescent="0.2">
      <c r="B26" s="16">
        <v>0.06</v>
      </c>
      <c r="D26" s="5">
        <v>0.24299999999999999</v>
      </c>
      <c r="F26" s="5">
        <v>0.23100000000000001</v>
      </c>
    </row>
    <row r="27" spans="2:6" x14ac:dyDescent="0.2">
      <c r="B27" s="16">
        <v>7.0000000000000007E-2</v>
      </c>
      <c r="D27" s="5">
        <v>0.27400000000000002</v>
      </c>
      <c r="F27" s="5">
        <v>0.26700000000000002</v>
      </c>
    </row>
    <row r="28" spans="2:6" x14ac:dyDescent="0.2">
      <c r="B28" s="16">
        <v>0.08</v>
      </c>
      <c r="D28" s="5">
        <v>0.30599999999999999</v>
      </c>
      <c r="F28" s="5">
        <v>0.30199999999999999</v>
      </c>
    </row>
    <row r="29" spans="2:6" x14ac:dyDescent="0.2">
      <c r="B29" s="16">
        <v>0.09</v>
      </c>
      <c r="D29" s="5">
        <v>0.33800000000000002</v>
      </c>
      <c r="F29" s="5">
        <v>0.33800000000000002</v>
      </c>
    </row>
    <row r="30" spans="2:6" x14ac:dyDescent="0.2">
      <c r="B30" s="16">
        <v>0.1</v>
      </c>
      <c r="D30" s="5">
        <v>0.36899999999999999</v>
      </c>
      <c r="F30" s="5">
        <v>0.373</v>
      </c>
    </row>
    <row r="31" spans="2:6" x14ac:dyDescent="0.2">
      <c r="B31" s="16">
        <v>0.11</v>
      </c>
      <c r="D31" s="5">
        <v>0.376</v>
      </c>
      <c r="F31" s="5">
        <v>0.38</v>
      </c>
    </row>
    <row r="32" spans="2:6" x14ac:dyDescent="0.2">
      <c r="B32" s="16">
        <v>0.12</v>
      </c>
      <c r="D32" s="5">
        <v>0.38300000000000001</v>
      </c>
      <c r="F32" s="5">
        <v>0.38700000000000001</v>
      </c>
    </row>
    <row r="33" spans="2:6" x14ac:dyDescent="0.2">
      <c r="B33" s="16">
        <v>0.13</v>
      </c>
      <c r="D33" s="5">
        <v>0.39</v>
      </c>
      <c r="F33" s="5">
        <v>0.39400000000000002</v>
      </c>
    </row>
    <row r="34" spans="2:6" x14ac:dyDescent="0.2">
      <c r="B34" s="16">
        <v>0.14000000000000001</v>
      </c>
      <c r="D34" s="5">
        <v>0.39700000000000002</v>
      </c>
      <c r="F34" s="5">
        <v>0.40100000000000002</v>
      </c>
    </row>
    <row r="35" spans="2:6" x14ac:dyDescent="0.2">
      <c r="B35" s="16">
        <v>0.15</v>
      </c>
      <c r="D35" s="5">
        <v>0.40400000000000003</v>
      </c>
      <c r="F35" s="5">
        <v>0.40799999999999997</v>
      </c>
    </row>
    <row r="36" spans="2:6" x14ac:dyDescent="0.2">
      <c r="B36" s="16">
        <v>0.16</v>
      </c>
      <c r="D36" s="5">
        <v>0.41099999999999998</v>
      </c>
      <c r="F36" s="5">
        <v>0.41499999999999998</v>
      </c>
    </row>
    <row r="37" spans="2:6" x14ac:dyDescent="0.2">
      <c r="B37" s="16">
        <v>0.17</v>
      </c>
      <c r="D37" s="5">
        <v>0.41799999999999998</v>
      </c>
      <c r="F37" s="5">
        <v>0.42199999999999999</v>
      </c>
    </row>
    <row r="38" spans="2:6" x14ac:dyDescent="0.2">
      <c r="B38" s="16">
        <v>0.18</v>
      </c>
      <c r="D38" s="5">
        <v>0.42499999999999999</v>
      </c>
      <c r="F38" s="5">
        <v>0.42899999999999999</v>
      </c>
    </row>
    <row r="39" spans="2:6" x14ac:dyDescent="0.2">
      <c r="B39" s="16">
        <v>0.19</v>
      </c>
      <c r="D39" s="5">
        <v>0.432</v>
      </c>
      <c r="F39" s="5">
        <v>0.436</v>
      </c>
    </row>
    <row r="40" spans="2:6" x14ac:dyDescent="0.2">
      <c r="B40" s="16">
        <v>0.2</v>
      </c>
      <c r="D40" s="5">
        <v>0.439</v>
      </c>
      <c r="F40" s="5">
        <v>0.443</v>
      </c>
    </row>
    <row r="41" spans="2:6" x14ac:dyDescent="0.2">
      <c r="B41" s="16">
        <v>0.21</v>
      </c>
      <c r="D41" s="5">
        <v>0.44600000000000001</v>
      </c>
      <c r="F41" s="5">
        <v>0.44900000000000001</v>
      </c>
    </row>
    <row r="42" spans="2:6" x14ac:dyDescent="0.2">
      <c r="B42" s="16">
        <v>0.22</v>
      </c>
      <c r="D42" s="5">
        <v>0.45300000000000001</v>
      </c>
      <c r="F42" s="5">
        <v>0.45600000000000002</v>
      </c>
    </row>
    <row r="43" spans="2:6" x14ac:dyDescent="0.2">
      <c r="B43" s="16">
        <v>0.23</v>
      </c>
      <c r="D43" s="5">
        <v>0.46</v>
      </c>
      <c r="F43" s="5">
        <v>0.46300000000000002</v>
      </c>
    </row>
    <row r="44" spans="2:6" x14ac:dyDescent="0.2">
      <c r="B44" s="16">
        <v>0.24</v>
      </c>
      <c r="D44" s="5">
        <v>0.46700000000000003</v>
      </c>
      <c r="F44" s="5">
        <v>0.47</v>
      </c>
    </row>
    <row r="45" spans="2:6" x14ac:dyDescent="0.2">
      <c r="B45" s="16">
        <v>0.25</v>
      </c>
      <c r="D45" s="5">
        <v>0.47399999999999998</v>
      </c>
      <c r="F45" s="5">
        <v>0.47699999999999998</v>
      </c>
    </row>
    <row r="46" spans="2:6" x14ac:dyDescent="0.2">
      <c r="B46" s="16">
        <v>0.26</v>
      </c>
      <c r="D46" s="5">
        <v>0.48099999999999998</v>
      </c>
      <c r="F46" s="5">
        <v>0.48399999999999999</v>
      </c>
    </row>
    <row r="47" spans="2:6" x14ac:dyDescent="0.2">
      <c r="B47" s="16">
        <v>0.27</v>
      </c>
      <c r="D47" s="5">
        <v>0.48799999999999999</v>
      </c>
      <c r="F47" s="5">
        <v>0.49099999999999999</v>
      </c>
    </row>
    <row r="48" spans="2:6" x14ac:dyDescent="0.2">
      <c r="B48" s="16">
        <v>0.28000000000000003</v>
      </c>
      <c r="D48" s="5">
        <v>0.495</v>
      </c>
      <c r="F48" s="5">
        <v>0.498</v>
      </c>
    </row>
    <row r="49" spans="2:6" x14ac:dyDescent="0.2">
      <c r="B49" s="16">
        <v>0.28999999999999998</v>
      </c>
      <c r="D49" s="5">
        <v>0.502</v>
      </c>
      <c r="F49" s="5">
        <v>0.505</v>
      </c>
    </row>
    <row r="50" spans="2:6" x14ac:dyDescent="0.2">
      <c r="B50" s="16">
        <v>0.3</v>
      </c>
      <c r="D50" s="5">
        <v>0.50900000000000001</v>
      </c>
      <c r="F50" s="5">
        <v>0.51200000000000001</v>
      </c>
    </row>
    <row r="51" spans="2:6" x14ac:dyDescent="0.2">
      <c r="B51" s="16">
        <v>0.31</v>
      </c>
      <c r="D51" s="5">
        <v>0.51700000000000002</v>
      </c>
      <c r="F51" s="5">
        <v>0.51900000000000002</v>
      </c>
    </row>
    <row r="52" spans="2:6" x14ac:dyDescent="0.2">
      <c r="B52" s="16">
        <v>0.32</v>
      </c>
      <c r="D52" s="5">
        <v>0.52300000000000002</v>
      </c>
      <c r="F52" s="5">
        <v>0.52600000000000002</v>
      </c>
    </row>
    <row r="53" spans="2:6" x14ac:dyDescent="0.2">
      <c r="B53" s="16">
        <v>0.33</v>
      </c>
      <c r="D53" s="5">
        <v>0.53</v>
      </c>
      <c r="F53" s="5">
        <v>0.53300000000000003</v>
      </c>
    </row>
    <row r="54" spans="2:6" x14ac:dyDescent="0.2">
      <c r="B54" s="16">
        <v>0.34</v>
      </c>
      <c r="D54" s="5">
        <v>0.53700000000000003</v>
      </c>
      <c r="F54" s="5">
        <v>0.54</v>
      </c>
    </row>
    <row r="55" spans="2:6" x14ac:dyDescent="0.2">
      <c r="B55" s="16">
        <v>0.35</v>
      </c>
      <c r="D55" s="5">
        <v>0.54400000000000004</v>
      </c>
      <c r="F55" s="5">
        <v>0.54700000000000004</v>
      </c>
    </row>
    <row r="56" spans="2:6" x14ac:dyDescent="0.2">
      <c r="B56" s="16">
        <v>0.36</v>
      </c>
      <c r="D56" s="5">
        <v>0.55100000000000005</v>
      </c>
      <c r="F56" s="5">
        <v>0.55400000000000005</v>
      </c>
    </row>
    <row r="57" spans="2:6" x14ac:dyDescent="0.2">
      <c r="B57" s="16">
        <v>0.37</v>
      </c>
      <c r="D57" s="5">
        <v>0.55800000000000005</v>
      </c>
      <c r="F57" s="5">
        <v>0.56100000000000005</v>
      </c>
    </row>
    <row r="58" spans="2:6" x14ac:dyDescent="0.2">
      <c r="B58" s="16">
        <v>0.38</v>
      </c>
      <c r="D58" s="5">
        <v>0.56499999999999995</v>
      </c>
      <c r="F58" s="5">
        <v>0.56799999999999995</v>
      </c>
    </row>
    <row r="59" spans="2:6" x14ac:dyDescent="0.2">
      <c r="B59" s="16">
        <v>0.39</v>
      </c>
      <c r="D59" s="5">
        <v>0.57199999999999995</v>
      </c>
      <c r="F59" s="5">
        <v>0.57499999999999996</v>
      </c>
    </row>
    <row r="60" spans="2:6" x14ac:dyDescent="0.2">
      <c r="B60" s="16">
        <v>0.4</v>
      </c>
      <c r="D60" s="5">
        <v>0.57999999999999996</v>
      </c>
      <c r="F60" s="5">
        <v>0.58199999999999996</v>
      </c>
    </row>
    <row r="61" spans="2:6" x14ac:dyDescent="0.2">
      <c r="B61" s="16">
        <v>0.41</v>
      </c>
      <c r="D61" s="5">
        <v>0.58599999999999997</v>
      </c>
      <c r="F61" s="5">
        <v>0.58899999999999997</v>
      </c>
    </row>
    <row r="62" spans="2:6" x14ac:dyDescent="0.2">
      <c r="B62" s="16">
        <v>0.42</v>
      </c>
      <c r="D62" s="5">
        <v>0.59399999999999997</v>
      </c>
      <c r="F62" s="5">
        <v>0.59599999999999997</v>
      </c>
    </row>
    <row r="63" spans="2:6" x14ac:dyDescent="0.2">
      <c r="B63" s="16">
        <v>0.43</v>
      </c>
      <c r="D63" s="5">
        <v>0.6</v>
      </c>
      <c r="F63" s="5">
        <v>0.60299999999999998</v>
      </c>
    </row>
    <row r="64" spans="2:6" x14ac:dyDescent="0.2">
      <c r="B64" s="16">
        <v>0.44</v>
      </c>
      <c r="D64" s="5">
        <v>0.60699999999999998</v>
      </c>
      <c r="F64" s="5">
        <v>0.61</v>
      </c>
    </row>
    <row r="65" spans="2:6" x14ac:dyDescent="0.2">
      <c r="B65" s="16">
        <v>0.45</v>
      </c>
      <c r="D65" s="5">
        <v>0.61499999999999999</v>
      </c>
      <c r="F65" s="5">
        <v>0.61699999999999999</v>
      </c>
    </row>
    <row r="66" spans="2:6" x14ac:dyDescent="0.2">
      <c r="B66" s="16">
        <v>0.46</v>
      </c>
      <c r="D66" s="5">
        <v>0.621</v>
      </c>
      <c r="F66" s="5">
        <v>0.624</v>
      </c>
    </row>
    <row r="67" spans="2:6" x14ac:dyDescent="0.2">
      <c r="B67" s="16">
        <v>0.47</v>
      </c>
      <c r="D67" s="5">
        <v>0.629</v>
      </c>
      <c r="F67" s="5">
        <v>0.63100000000000001</v>
      </c>
    </row>
    <row r="68" spans="2:6" x14ac:dyDescent="0.2">
      <c r="B68" s="16">
        <v>0.48</v>
      </c>
      <c r="D68" s="5">
        <v>0.63500000000000001</v>
      </c>
      <c r="F68" s="5">
        <v>0.63800000000000001</v>
      </c>
    </row>
    <row r="69" spans="2:6" x14ac:dyDescent="0.2">
      <c r="B69" s="16">
        <v>0.49</v>
      </c>
      <c r="D69" s="5">
        <v>0.64200000000000002</v>
      </c>
      <c r="F69" s="5">
        <v>0.64500000000000002</v>
      </c>
    </row>
    <row r="70" spans="2:6" x14ac:dyDescent="0.2">
      <c r="B70" s="16">
        <v>0.5</v>
      </c>
      <c r="D70" s="5">
        <v>0.65</v>
      </c>
      <c r="F70" s="5">
        <v>0.65200000000000002</v>
      </c>
    </row>
    <row r="71" spans="2:6" x14ac:dyDescent="0.2">
      <c r="B71" s="16">
        <v>0.51</v>
      </c>
      <c r="D71" s="5">
        <v>0.65600000000000003</v>
      </c>
      <c r="F71" s="5">
        <v>0.65900000000000003</v>
      </c>
    </row>
    <row r="72" spans="2:6" x14ac:dyDescent="0.2">
      <c r="B72" s="16">
        <v>0.52</v>
      </c>
      <c r="D72" s="5">
        <v>0.66400000000000003</v>
      </c>
      <c r="F72" s="5">
        <v>0.66600000000000004</v>
      </c>
    </row>
    <row r="73" spans="2:6" x14ac:dyDescent="0.2">
      <c r="B73" s="16">
        <v>0.53</v>
      </c>
      <c r="D73" s="5">
        <v>0.67</v>
      </c>
      <c r="F73" s="5">
        <v>0.67200000000000004</v>
      </c>
    </row>
    <row r="74" spans="2:6" x14ac:dyDescent="0.2">
      <c r="B74" s="16">
        <v>0.54</v>
      </c>
      <c r="D74" s="5">
        <v>0.67700000000000005</v>
      </c>
      <c r="F74" s="5">
        <v>0.67900000000000005</v>
      </c>
    </row>
    <row r="75" spans="2:6" x14ac:dyDescent="0.2">
      <c r="B75" s="16">
        <v>0.55000000000000004</v>
      </c>
      <c r="D75" s="5">
        <v>0.68500000000000005</v>
      </c>
      <c r="F75" s="5">
        <v>0.68600000000000005</v>
      </c>
    </row>
    <row r="76" spans="2:6" x14ac:dyDescent="0.2">
      <c r="B76" s="16">
        <v>0.56000000000000005</v>
      </c>
      <c r="D76" s="5">
        <v>0.69199999999999995</v>
      </c>
      <c r="F76" s="5">
        <v>0.69299999999999995</v>
      </c>
    </row>
    <row r="77" spans="2:6" x14ac:dyDescent="0.2">
      <c r="B77" s="16">
        <v>0.56999999999999995</v>
      </c>
      <c r="D77" s="5">
        <v>0.69799999999999995</v>
      </c>
      <c r="F77" s="5">
        <v>0.7</v>
      </c>
    </row>
    <row r="78" spans="2:6" x14ac:dyDescent="0.2">
      <c r="B78" s="16">
        <v>0.57999999999999996</v>
      </c>
      <c r="D78" s="5">
        <v>0.70599999999999996</v>
      </c>
      <c r="F78" s="5">
        <v>0.70699999999999996</v>
      </c>
    </row>
    <row r="79" spans="2:6" x14ac:dyDescent="0.2">
      <c r="B79" s="16">
        <v>0.59</v>
      </c>
      <c r="D79" s="5">
        <v>0.71299999999999997</v>
      </c>
      <c r="F79" s="5">
        <v>0.71399999999999997</v>
      </c>
    </row>
    <row r="80" spans="2:6" x14ac:dyDescent="0.2">
      <c r="B80" s="16">
        <v>0.6</v>
      </c>
      <c r="D80" s="5">
        <v>0.72</v>
      </c>
      <c r="F80" s="5">
        <v>0.72099999999999997</v>
      </c>
    </row>
    <row r="81" spans="2:6" x14ac:dyDescent="0.2">
      <c r="B81" s="16">
        <v>0.61</v>
      </c>
      <c r="D81" s="5">
        <v>0.72699999999999998</v>
      </c>
      <c r="F81" s="5">
        <v>0.72799999999999998</v>
      </c>
    </row>
    <row r="82" spans="2:6" x14ac:dyDescent="0.2">
      <c r="B82" s="16">
        <v>0.62</v>
      </c>
      <c r="D82" s="5">
        <v>0.73299999999999998</v>
      </c>
      <c r="F82" s="5">
        <v>0.73499999999999999</v>
      </c>
    </row>
    <row r="83" spans="2:6" x14ac:dyDescent="0.2">
      <c r="B83" s="16">
        <v>0.63</v>
      </c>
      <c r="D83" s="5">
        <v>0.74099999999999999</v>
      </c>
      <c r="F83" s="5">
        <v>0.74199999999999999</v>
      </c>
    </row>
    <row r="84" spans="2:6" x14ac:dyDescent="0.2">
      <c r="B84" s="16">
        <v>0.64</v>
      </c>
      <c r="D84" s="5">
        <v>0.748</v>
      </c>
      <c r="F84" s="5">
        <v>0.749</v>
      </c>
    </row>
    <row r="85" spans="2:6" x14ac:dyDescent="0.2">
      <c r="B85" s="16">
        <v>0.65</v>
      </c>
      <c r="D85" s="5">
        <v>0.755</v>
      </c>
      <c r="F85" s="5">
        <v>0.75600000000000001</v>
      </c>
    </row>
    <row r="86" spans="2:6" x14ac:dyDescent="0.2">
      <c r="B86" s="16">
        <v>0.66</v>
      </c>
      <c r="D86" s="5">
        <v>0.76200000000000001</v>
      </c>
      <c r="F86" s="5">
        <v>0.76300000000000001</v>
      </c>
    </row>
    <row r="87" spans="2:6" x14ac:dyDescent="0.2">
      <c r="B87" s="16">
        <v>0.67</v>
      </c>
      <c r="D87" s="5">
        <v>0.76800000000000002</v>
      </c>
      <c r="F87" s="5">
        <v>0.77</v>
      </c>
    </row>
    <row r="88" spans="2:6" x14ac:dyDescent="0.2">
      <c r="B88" s="16">
        <v>0.68</v>
      </c>
      <c r="D88" s="5">
        <v>0.77600000000000002</v>
      </c>
      <c r="F88" s="5">
        <v>0.77700000000000002</v>
      </c>
    </row>
    <row r="89" spans="2:6" x14ac:dyDescent="0.2">
      <c r="B89" s="16">
        <v>0.69</v>
      </c>
      <c r="D89" s="5">
        <v>0.78300000000000003</v>
      </c>
      <c r="F89" s="5">
        <v>0.78400000000000003</v>
      </c>
    </row>
    <row r="90" spans="2:6" x14ac:dyDescent="0.2">
      <c r="B90" s="16">
        <v>0.7</v>
      </c>
      <c r="D90" s="5">
        <v>0.79</v>
      </c>
      <c r="F90" s="5">
        <v>0.79100000000000004</v>
      </c>
    </row>
    <row r="91" spans="2:6" x14ac:dyDescent="0.2">
      <c r="B91" s="16">
        <v>0.71</v>
      </c>
      <c r="D91" s="5">
        <v>0.79700000000000004</v>
      </c>
      <c r="F91" s="5">
        <v>0.79800000000000004</v>
      </c>
    </row>
    <row r="92" spans="2:6" x14ac:dyDescent="0.2">
      <c r="B92" s="16">
        <v>0.72</v>
      </c>
      <c r="D92" s="5">
        <v>0.80400000000000005</v>
      </c>
      <c r="F92" s="5">
        <v>0.80500000000000005</v>
      </c>
    </row>
    <row r="93" spans="2:6" x14ac:dyDescent="0.2">
      <c r="B93" s="16">
        <v>0.73</v>
      </c>
      <c r="D93" s="5">
        <v>0.81100000000000005</v>
      </c>
      <c r="F93" s="5">
        <v>0.81200000000000006</v>
      </c>
    </row>
    <row r="94" spans="2:6" x14ac:dyDescent="0.2">
      <c r="B94" s="16">
        <v>0.74</v>
      </c>
      <c r="D94" s="5">
        <v>0.81799999999999995</v>
      </c>
      <c r="F94" s="5">
        <v>0.81899999999999995</v>
      </c>
    </row>
    <row r="95" spans="2:6" x14ac:dyDescent="0.2">
      <c r="B95" s="16">
        <v>0.75</v>
      </c>
      <c r="D95" s="5">
        <v>0.82499999999999996</v>
      </c>
      <c r="F95" s="5">
        <v>0.82599999999999996</v>
      </c>
    </row>
    <row r="96" spans="2:6" x14ac:dyDescent="0.2">
      <c r="B96" s="16">
        <v>0.76</v>
      </c>
      <c r="D96" s="5">
        <v>0.83199999999999996</v>
      </c>
      <c r="F96" s="5">
        <v>0.83299999999999996</v>
      </c>
    </row>
    <row r="97" spans="2:6" x14ac:dyDescent="0.2">
      <c r="B97" s="16">
        <v>0.77</v>
      </c>
      <c r="D97" s="5">
        <v>0.83899999999999997</v>
      </c>
      <c r="F97" s="5">
        <v>0.84</v>
      </c>
    </row>
    <row r="98" spans="2:6" x14ac:dyDescent="0.2">
      <c r="B98" s="16">
        <v>0.78</v>
      </c>
      <c r="D98" s="5">
        <v>0.84599999999999997</v>
      </c>
      <c r="F98" s="5">
        <v>0.84699999999999998</v>
      </c>
    </row>
    <row r="99" spans="2:6" x14ac:dyDescent="0.2">
      <c r="B99" s="16">
        <v>0.79</v>
      </c>
      <c r="D99" s="5">
        <v>0.85299999999999998</v>
      </c>
      <c r="F99" s="5">
        <v>0.85399999999999998</v>
      </c>
    </row>
    <row r="100" spans="2:6" x14ac:dyDescent="0.2">
      <c r="B100" s="16">
        <v>0.8</v>
      </c>
      <c r="D100" s="5">
        <v>0.86</v>
      </c>
      <c r="F100" s="5">
        <v>0.86099999999999999</v>
      </c>
    </row>
    <row r="101" spans="2:6" x14ac:dyDescent="0.2">
      <c r="B101" s="16">
        <v>0.81</v>
      </c>
      <c r="D101" s="5">
        <v>0.86699999999999999</v>
      </c>
      <c r="F101" s="5">
        <v>0.86799999999999999</v>
      </c>
    </row>
    <row r="102" spans="2:6" x14ac:dyDescent="0.2">
      <c r="B102" s="16">
        <v>0.82</v>
      </c>
      <c r="D102" s="5">
        <v>0.874</v>
      </c>
      <c r="F102" s="5">
        <v>0.875</v>
      </c>
    </row>
    <row r="103" spans="2:6" x14ac:dyDescent="0.2">
      <c r="B103" s="16">
        <v>0.83</v>
      </c>
      <c r="D103" s="5">
        <v>0.88100000000000001</v>
      </c>
      <c r="F103" s="5">
        <v>0.88200000000000001</v>
      </c>
    </row>
    <row r="104" spans="2:6" x14ac:dyDescent="0.2">
      <c r="B104" s="16">
        <v>0.84</v>
      </c>
      <c r="D104" s="5">
        <v>0.88800000000000001</v>
      </c>
      <c r="F104" s="5">
        <v>0.88900000000000001</v>
      </c>
    </row>
    <row r="105" spans="2:6" x14ac:dyDescent="0.2">
      <c r="B105" s="16">
        <v>0.85</v>
      </c>
      <c r="D105" s="5">
        <v>0.89500000000000002</v>
      </c>
      <c r="F105" s="5">
        <v>0.89500000000000002</v>
      </c>
    </row>
    <row r="106" spans="2:6" x14ac:dyDescent="0.2">
      <c r="B106" s="16">
        <v>0.86</v>
      </c>
      <c r="D106" s="5">
        <v>0.90200000000000002</v>
      </c>
      <c r="F106" s="5">
        <v>0.90200000000000002</v>
      </c>
    </row>
    <row r="107" spans="2:6" x14ac:dyDescent="0.2">
      <c r="B107" s="16">
        <v>0.87</v>
      </c>
      <c r="D107" s="5">
        <v>0.90900000000000003</v>
      </c>
      <c r="F107" s="5">
        <v>0.90900000000000003</v>
      </c>
    </row>
    <row r="108" spans="2:6" x14ac:dyDescent="0.2">
      <c r="B108" s="16">
        <v>0.88</v>
      </c>
      <c r="D108" s="5">
        <v>0.91600000000000004</v>
      </c>
      <c r="F108" s="5">
        <v>0.91600000000000004</v>
      </c>
    </row>
    <row r="109" spans="2:6" x14ac:dyDescent="0.2">
      <c r="B109" s="16">
        <v>0.89</v>
      </c>
      <c r="D109" s="5">
        <v>0.92300000000000004</v>
      </c>
      <c r="F109" s="5">
        <v>0.92300000000000004</v>
      </c>
    </row>
    <row r="110" spans="2:6" x14ac:dyDescent="0.2">
      <c r="B110" s="16">
        <v>0.9</v>
      </c>
      <c r="D110" s="5">
        <v>0.93</v>
      </c>
      <c r="F110" s="5">
        <v>0.93</v>
      </c>
    </row>
    <row r="111" spans="2:6" x14ac:dyDescent="0.2">
      <c r="B111" s="16">
        <v>0.91</v>
      </c>
      <c r="D111" s="5">
        <v>0.93700000000000006</v>
      </c>
      <c r="F111" s="5">
        <v>0.93700000000000006</v>
      </c>
    </row>
    <row r="112" spans="2:6" x14ac:dyDescent="0.2">
      <c r="B112" s="16">
        <v>0.92</v>
      </c>
      <c r="D112" s="5">
        <v>0.94399999999999995</v>
      </c>
      <c r="F112" s="5">
        <v>0.94399999999999995</v>
      </c>
    </row>
    <row r="113" spans="1:6" x14ac:dyDescent="0.2">
      <c r="B113" s="16">
        <v>0.93</v>
      </c>
      <c r="D113" s="5">
        <v>0.95099999999999996</v>
      </c>
      <c r="F113" s="5">
        <v>0.95099999999999996</v>
      </c>
    </row>
    <row r="114" spans="1:6" x14ac:dyDescent="0.2">
      <c r="B114" s="16">
        <v>0.94</v>
      </c>
      <c r="D114" s="5">
        <v>0.95799999999999996</v>
      </c>
      <c r="F114" s="5">
        <v>0.95799999999999996</v>
      </c>
    </row>
    <row r="115" spans="1:6" x14ac:dyDescent="0.2">
      <c r="B115" s="16">
        <v>0.95</v>
      </c>
      <c r="D115" s="5">
        <v>0.96499999999999997</v>
      </c>
      <c r="F115" s="5">
        <v>0.96499999999999997</v>
      </c>
    </row>
    <row r="116" spans="1:6" x14ac:dyDescent="0.2">
      <c r="B116" s="16">
        <v>0.96</v>
      </c>
      <c r="D116" s="5">
        <v>0.97199999999999998</v>
      </c>
      <c r="F116" s="5">
        <v>0.97199999999999998</v>
      </c>
    </row>
    <row r="117" spans="1:6" x14ac:dyDescent="0.2">
      <c r="B117" s="16">
        <v>0.97</v>
      </c>
      <c r="D117" s="5">
        <v>0.97899999999999998</v>
      </c>
      <c r="F117" s="5">
        <v>0.97899999999999998</v>
      </c>
    </row>
    <row r="118" spans="1:6" x14ac:dyDescent="0.2">
      <c r="B118" s="16">
        <v>0.98</v>
      </c>
      <c r="D118" s="5">
        <v>0.98599999999999999</v>
      </c>
      <c r="F118" s="5">
        <v>0.98599999999999999</v>
      </c>
    </row>
    <row r="119" spans="1:6" x14ac:dyDescent="0.2">
      <c r="B119" s="16">
        <v>0.99</v>
      </c>
      <c r="D119" s="5">
        <v>0.99299999999999999</v>
      </c>
      <c r="F119" s="5">
        <v>0.99299999999999999</v>
      </c>
    </row>
    <row r="120" spans="1:6" x14ac:dyDescent="0.2">
      <c r="B120" s="16">
        <v>1</v>
      </c>
      <c r="D120" s="5">
        <v>1</v>
      </c>
      <c r="F120" s="5">
        <v>1</v>
      </c>
    </row>
    <row r="123" spans="1:6" x14ac:dyDescent="0.2">
      <c r="A123" s="17" t="s">
        <v>77</v>
      </c>
    </row>
    <row r="124" spans="1:6" x14ac:dyDescent="0.2">
      <c r="A124" s="2" t="s">
        <v>550</v>
      </c>
      <c r="B124" s="2" t="s">
        <v>78</v>
      </c>
    </row>
  </sheetData>
  <sheetProtection algorithmName="SHA-512" hashValue="iu+wylKwg/z1kIPAVBkIyPGPQXOiV7zYlD89r+Y8i3wEJkBjqCvf8OnAuOBvFUc4en3smeW+ev0HpjWWGBgU1w==" saltValue="6UGkpVZTqzhJ7+2p/ONVAg==" spinCount="100000" sheet="1" objects="1" scenarios="1"/>
  <conditionalFormatting sqref="B17:F120">
    <cfRule type="expression" dxfId="2" priority="1">
      <formula>MOD(ROW(), 5) = 1</formula>
    </cfRule>
  </conditionalFormatting>
  <printOptions horizontalCentered="1"/>
  <pageMargins left="0" right="0" top="0" bottom="0" header="0.3" footer="0.3"/>
  <pageSetup firstPageNumber="24" fitToHeight="0" orientation="portrait" useFirstPageNumber="1" r:id="rId1"/>
  <headerFooter>
    <oddHeader>&amp;R&amp;"Arial"&amp;10Appendix D NL + L
Page &amp;P of 31</oddHeader>
  </headerFooter>
  <rowBreaks count="2" manualBreakCount="2">
    <brk id="56" max="10" man="1"/>
    <brk id="96" max="10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4:G124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25.7109375" style="2" customWidth="1"/>
    <col min="3" max="3" width="2.7109375" style="2" customWidth="1"/>
    <col min="4" max="4" width="25.7109375" style="2" customWidth="1"/>
    <col min="5" max="5" width="2.7109375" style="2" customWidth="1"/>
    <col min="6" max="6" width="25.7109375" style="2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529</v>
      </c>
      <c r="B7" s="8"/>
      <c r="C7" s="8"/>
      <c r="D7" s="8"/>
      <c r="E7" s="8"/>
      <c r="F7" s="8"/>
      <c r="G7" s="8"/>
    </row>
    <row r="9" spans="1:7" x14ac:dyDescent="0.2">
      <c r="A9" s="9" t="s">
        <v>714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3" spans="1:7" x14ac:dyDescent="0.2">
      <c r="B13" s="3"/>
      <c r="D13" s="3"/>
      <c r="F13" s="3"/>
    </row>
    <row r="14" spans="1:7" x14ac:dyDescent="0.2">
      <c r="B14" s="3" t="s">
        <v>542</v>
      </c>
      <c r="D14" s="14"/>
      <c r="E14" s="15"/>
      <c r="F14" s="14" t="s">
        <v>546</v>
      </c>
    </row>
    <row r="15" spans="1:7" x14ac:dyDescent="0.2">
      <c r="B15" s="12" t="s">
        <v>534</v>
      </c>
      <c r="D15" s="12" t="s">
        <v>7</v>
      </c>
      <c r="F15" s="12" t="s">
        <v>547</v>
      </c>
    </row>
    <row r="17" spans="2:6" x14ac:dyDescent="0.2">
      <c r="B17" s="16">
        <v>9.9999999999999995E-7</v>
      </c>
      <c r="D17" s="5">
        <v>1E-3</v>
      </c>
      <c r="F17" s="5">
        <v>1E-3</v>
      </c>
    </row>
    <row r="18" spans="2:6" x14ac:dyDescent="0.2">
      <c r="B18" s="16">
        <v>2.5000000000000001E-3</v>
      </c>
      <c r="D18" s="5">
        <v>3.1E-2</v>
      </c>
      <c r="F18" s="5">
        <v>1.9E-2</v>
      </c>
    </row>
    <row r="19" spans="2:6" x14ac:dyDescent="0.2">
      <c r="B19" s="16">
        <v>5.0000000000000001E-3</v>
      </c>
      <c r="D19" s="5">
        <v>4.1000000000000002E-2</v>
      </c>
      <c r="F19" s="5">
        <v>2.5000000000000001E-2</v>
      </c>
    </row>
    <row r="20" spans="2:6" x14ac:dyDescent="0.2">
      <c r="B20" s="16">
        <v>7.4999999999999997E-3</v>
      </c>
      <c r="D20" s="5">
        <v>4.9000000000000002E-2</v>
      </c>
      <c r="F20" s="5">
        <v>2.9000000000000001E-2</v>
      </c>
    </row>
    <row r="21" spans="2:6" x14ac:dyDescent="0.2">
      <c r="B21" s="16">
        <v>0.01</v>
      </c>
      <c r="D21" s="5">
        <v>5.6000000000000001E-2</v>
      </c>
      <c r="F21" s="5">
        <v>3.2000000000000001E-2</v>
      </c>
    </row>
    <row r="22" spans="2:6" x14ac:dyDescent="0.2">
      <c r="B22" s="16">
        <v>0.02</v>
      </c>
      <c r="D22" s="5">
        <v>9.0999999999999998E-2</v>
      </c>
      <c r="F22" s="5">
        <v>6.3E-2</v>
      </c>
    </row>
    <row r="23" spans="2:6" x14ac:dyDescent="0.2">
      <c r="B23" s="16">
        <v>0.03</v>
      </c>
      <c r="D23" s="5">
        <v>0.11799999999999999</v>
      </c>
      <c r="F23" s="5">
        <v>9.1999999999999998E-2</v>
      </c>
    </row>
    <row r="24" spans="2:6" x14ac:dyDescent="0.2">
      <c r="B24" s="16">
        <v>0.04</v>
      </c>
      <c r="D24" s="5">
        <v>0.14599999999999999</v>
      </c>
      <c r="F24" s="5">
        <v>0.12</v>
      </c>
    </row>
    <row r="25" spans="2:6" x14ac:dyDescent="0.2">
      <c r="B25" s="16">
        <v>0.05</v>
      </c>
      <c r="D25" s="5">
        <v>0.17299999999999999</v>
      </c>
      <c r="F25" s="5">
        <v>0.14799999999999999</v>
      </c>
    </row>
    <row r="26" spans="2:6" x14ac:dyDescent="0.2">
      <c r="B26" s="16">
        <v>0.06</v>
      </c>
      <c r="D26" s="5">
        <v>0.20100000000000001</v>
      </c>
      <c r="F26" s="5">
        <v>0.17699999999999999</v>
      </c>
    </row>
    <row r="27" spans="2:6" x14ac:dyDescent="0.2">
      <c r="B27" s="16">
        <v>7.0000000000000007E-2</v>
      </c>
      <c r="D27" s="5">
        <v>0.22900000000000001</v>
      </c>
      <c r="F27" s="5">
        <v>0.20499999999999999</v>
      </c>
    </row>
    <row r="28" spans="2:6" x14ac:dyDescent="0.2">
      <c r="B28" s="16">
        <v>0.08</v>
      </c>
      <c r="D28" s="5">
        <v>0.25600000000000001</v>
      </c>
      <c r="F28" s="5">
        <v>0.23400000000000001</v>
      </c>
    </row>
    <row r="29" spans="2:6" x14ac:dyDescent="0.2">
      <c r="B29" s="16">
        <v>0.09</v>
      </c>
      <c r="D29" s="5">
        <v>0.28399999999999997</v>
      </c>
      <c r="F29" s="5">
        <v>0.26200000000000001</v>
      </c>
    </row>
    <row r="30" spans="2:6" x14ac:dyDescent="0.2">
      <c r="B30" s="16">
        <v>0.1</v>
      </c>
      <c r="D30" s="5">
        <v>0.311</v>
      </c>
      <c r="F30" s="5">
        <v>0.28999999999999998</v>
      </c>
    </row>
    <row r="31" spans="2:6" x14ac:dyDescent="0.2">
      <c r="B31" s="16">
        <v>0.11</v>
      </c>
      <c r="D31" s="5">
        <v>0.31900000000000001</v>
      </c>
      <c r="F31" s="5">
        <v>0.29799999999999999</v>
      </c>
    </row>
    <row r="32" spans="2:6" x14ac:dyDescent="0.2">
      <c r="B32" s="16">
        <v>0.12</v>
      </c>
      <c r="D32" s="5">
        <v>0.32700000000000001</v>
      </c>
      <c r="F32" s="5">
        <v>0.30599999999999999</v>
      </c>
    </row>
    <row r="33" spans="2:6" x14ac:dyDescent="0.2">
      <c r="B33" s="16">
        <v>0.13</v>
      </c>
      <c r="D33" s="5">
        <v>0.33500000000000002</v>
      </c>
      <c r="F33" s="5">
        <v>0.314</v>
      </c>
    </row>
    <row r="34" spans="2:6" x14ac:dyDescent="0.2">
      <c r="B34" s="16">
        <v>0.14000000000000001</v>
      </c>
      <c r="D34" s="5">
        <v>0.34200000000000003</v>
      </c>
      <c r="F34" s="5">
        <v>0.32200000000000001</v>
      </c>
    </row>
    <row r="35" spans="2:6" x14ac:dyDescent="0.2">
      <c r="B35" s="16">
        <v>0.15</v>
      </c>
      <c r="D35" s="5">
        <v>0.35</v>
      </c>
      <c r="F35" s="5">
        <v>0.33</v>
      </c>
    </row>
    <row r="36" spans="2:6" x14ac:dyDescent="0.2">
      <c r="B36" s="16">
        <v>0.16</v>
      </c>
      <c r="D36" s="5">
        <v>0.35799999999999998</v>
      </c>
      <c r="F36" s="5">
        <v>0.33800000000000002</v>
      </c>
    </row>
    <row r="37" spans="2:6" x14ac:dyDescent="0.2">
      <c r="B37" s="16">
        <v>0.17</v>
      </c>
      <c r="D37" s="5">
        <v>0.36499999999999999</v>
      </c>
      <c r="F37" s="5">
        <v>0.34599999999999997</v>
      </c>
    </row>
    <row r="38" spans="2:6" x14ac:dyDescent="0.2">
      <c r="B38" s="16">
        <v>0.18</v>
      </c>
      <c r="D38" s="5">
        <v>0.373</v>
      </c>
      <c r="F38" s="5">
        <v>0.35299999999999998</v>
      </c>
    </row>
    <row r="39" spans="2:6" x14ac:dyDescent="0.2">
      <c r="B39" s="16">
        <v>0.19</v>
      </c>
      <c r="D39" s="5">
        <v>0.38100000000000001</v>
      </c>
      <c r="F39" s="5">
        <v>0.36099999999999999</v>
      </c>
    </row>
    <row r="40" spans="2:6" x14ac:dyDescent="0.2">
      <c r="B40" s="16">
        <v>0.2</v>
      </c>
      <c r="D40" s="5">
        <v>0.38800000000000001</v>
      </c>
      <c r="F40" s="5">
        <v>0.36899999999999999</v>
      </c>
    </row>
    <row r="41" spans="2:6" x14ac:dyDescent="0.2">
      <c r="B41" s="16">
        <v>0.21</v>
      </c>
      <c r="D41" s="5">
        <v>0.39600000000000002</v>
      </c>
      <c r="F41" s="5">
        <v>0.377</v>
      </c>
    </row>
    <row r="42" spans="2:6" x14ac:dyDescent="0.2">
      <c r="B42" s="16">
        <v>0.22</v>
      </c>
      <c r="D42" s="5">
        <v>0.40300000000000002</v>
      </c>
      <c r="F42" s="5">
        <v>0.38500000000000001</v>
      </c>
    </row>
    <row r="43" spans="2:6" x14ac:dyDescent="0.2">
      <c r="B43" s="16">
        <v>0.23</v>
      </c>
      <c r="D43" s="5">
        <v>0.41099999999999998</v>
      </c>
      <c r="F43" s="5">
        <v>0.39300000000000002</v>
      </c>
    </row>
    <row r="44" spans="2:6" x14ac:dyDescent="0.2">
      <c r="B44" s="16">
        <v>0.24</v>
      </c>
      <c r="D44" s="5">
        <v>0.41899999999999998</v>
      </c>
      <c r="F44" s="5">
        <v>0.40100000000000002</v>
      </c>
    </row>
    <row r="45" spans="2:6" x14ac:dyDescent="0.2">
      <c r="B45" s="16">
        <v>0.25</v>
      </c>
      <c r="D45" s="5">
        <v>0.42599999999999999</v>
      </c>
      <c r="F45" s="5">
        <v>0.40799999999999997</v>
      </c>
    </row>
    <row r="46" spans="2:6" x14ac:dyDescent="0.2">
      <c r="B46" s="16">
        <v>0.26</v>
      </c>
      <c r="D46" s="5">
        <v>0.434</v>
      </c>
      <c r="F46" s="5">
        <v>0.41599999999999998</v>
      </c>
    </row>
    <row r="47" spans="2:6" x14ac:dyDescent="0.2">
      <c r="B47" s="16">
        <v>0.27</v>
      </c>
      <c r="D47" s="5">
        <v>0.442</v>
      </c>
      <c r="F47" s="5">
        <v>0.42399999999999999</v>
      </c>
    </row>
    <row r="48" spans="2:6" x14ac:dyDescent="0.2">
      <c r="B48" s="16">
        <v>0.28000000000000003</v>
      </c>
      <c r="D48" s="5">
        <v>0.44900000000000001</v>
      </c>
      <c r="F48" s="5">
        <v>0.432</v>
      </c>
    </row>
    <row r="49" spans="2:6" x14ac:dyDescent="0.2">
      <c r="B49" s="16">
        <v>0.28999999999999998</v>
      </c>
      <c r="D49" s="5">
        <v>0.45700000000000002</v>
      </c>
      <c r="F49" s="5">
        <v>0.44</v>
      </c>
    </row>
    <row r="50" spans="2:6" x14ac:dyDescent="0.2">
      <c r="B50" s="16">
        <v>0.3</v>
      </c>
      <c r="D50" s="5">
        <v>0.46400000000000002</v>
      </c>
      <c r="F50" s="5">
        <v>0.44800000000000001</v>
      </c>
    </row>
    <row r="51" spans="2:6" x14ac:dyDescent="0.2">
      <c r="B51" s="16">
        <v>0.31</v>
      </c>
      <c r="D51" s="5">
        <v>0.47199999999999998</v>
      </c>
      <c r="F51" s="5">
        <v>0.45600000000000002</v>
      </c>
    </row>
    <row r="52" spans="2:6" x14ac:dyDescent="0.2">
      <c r="B52" s="16">
        <v>0.32</v>
      </c>
      <c r="D52" s="5">
        <v>0.48</v>
      </c>
      <c r="F52" s="5">
        <v>0.46400000000000002</v>
      </c>
    </row>
    <row r="53" spans="2:6" x14ac:dyDescent="0.2">
      <c r="B53" s="16">
        <v>0.33</v>
      </c>
      <c r="D53" s="5">
        <v>0.48799999999999999</v>
      </c>
      <c r="F53" s="5">
        <v>0.47199999999999998</v>
      </c>
    </row>
    <row r="54" spans="2:6" x14ac:dyDescent="0.2">
      <c r="B54" s="16">
        <v>0.34</v>
      </c>
      <c r="D54" s="5">
        <v>0.495</v>
      </c>
      <c r="F54" s="5">
        <v>0.48</v>
      </c>
    </row>
    <row r="55" spans="2:6" x14ac:dyDescent="0.2">
      <c r="B55" s="16">
        <v>0.35</v>
      </c>
      <c r="D55" s="5">
        <v>0.503</v>
      </c>
      <c r="F55" s="5">
        <v>0.48699999999999999</v>
      </c>
    </row>
    <row r="56" spans="2:6" x14ac:dyDescent="0.2">
      <c r="B56" s="16">
        <v>0.36</v>
      </c>
      <c r="D56" s="5">
        <v>0.51100000000000001</v>
      </c>
      <c r="F56" s="5">
        <v>0.495</v>
      </c>
    </row>
    <row r="57" spans="2:6" x14ac:dyDescent="0.2">
      <c r="B57" s="16">
        <v>0.37</v>
      </c>
      <c r="D57" s="5">
        <v>0.51800000000000002</v>
      </c>
      <c r="F57" s="5">
        <v>0.503</v>
      </c>
    </row>
    <row r="58" spans="2:6" x14ac:dyDescent="0.2">
      <c r="B58" s="16">
        <v>0.38</v>
      </c>
      <c r="D58" s="5">
        <v>0.52600000000000002</v>
      </c>
      <c r="F58" s="5">
        <v>0.51100000000000001</v>
      </c>
    </row>
    <row r="59" spans="2:6" x14ac:dyDescent="0.2">
      <c r="B59" s="16">
        <v>0.39</v>
      </c>
      <c r="D59" s="5">
        <v>0.53300000000000003</v>
      </c>
      <c r="F59" s="5">
        <v>0.51900000000000002</v>
      </c>
    </row>
    <row r="60" spans="2:6" x14ac:dyDescent="0.2">
      <c r="B60" s="16">
        <v>0.4</v>
      </c>
      <c r="D60" s="5">
        <v>0.54100000000000004</v>
      </c>
      <c r="F60" s="5">
        <v>0.52700000000000002</v>
      </c>
    </row>
    <row r="61" spans="2:6" x14ac:dyDescent="0.2">
      <c r="B61" s="16">
        <v>0.41</v>
      </c>
      <c r="D61" s="5">
        <v>0.54900000000000004</v>
      </c>
      <c r="F61" s="5">
        <v>0.53500000000000003</v>
      </c>
    </row>
    <row r="62" spans="2:6" x14ac:dyDescent="0.2">
      <c r="B62" s="16">
        <v>0.42</v>
      </c>
      <c r="D62" s="5">
        <v>0.55600000000000005</v>
      </c>
      <c r="F62" s="5">
        <v>0.54200000000000004</v>
      </c>
    </row>
    <row r="63" spans="2:6" x14ac:dyDescent="0.2">
      <c r="B63" s="16">
        <v>0.43</v>
      </c>
      <c r="D63" s="5">
        <v>0.56399999999999995</v>
      </c>
      <c r="F63" s="5">
        <v>0.55000000000000004</v>
      </c>
    </row>
    <row r="64" spans="2:6" x14ac:dyDescent="0.2">
      <c r="B64" s="16">
        <v>0.44</v>
      </c>
      <c r="D64" s="5">
        <v>0.57199999999999995</v>
      </c>
      <c r="F64" s="5">
        <v>0.55800000000000005</v>
      </c>
    </row>
    <row r="65" spans="2:6" x14ac:dyDescent="0.2">
      <c r="B65" s="16">
        <v>0.45</v>
      </c>
      <c r="D65" s="5">
        <v>0.57999999999999996</v>
      </c>
      <c r="F65" s="5">
        <v>0.56599999999999995</v>
      </c>
    </row>
    <row r="66" spans="2:6" x14ac:dyDescent="0.2">
      <c r="B66" s="16">
        <v>0.46</v>
      </c>
      <c r="D66" s="5">
        <v>0.58699999999999997</v>
      </c>
      <c r="F66" s="5">
        <v>0.57399999999999995</v>
      </c>
    </row>
    <row r="67" spans="2:6" x14ac:dyDescent="0.2">
      <c r="B67" s="16">
        <v>0.47</v>
      </c>
      <c r="D67" s="5">
        <v>0.59399999999999997</v>
      </c>
      <c r="F67" s="5">
        <v>0.58199999999999996</v>
      </c>
    </row>
    <row r="68" spans="2:6" x14ac:dyDescent="0.2">
      <c r="B68" s="16">
        <v>0.48</v>
      </c>
      <c r="D68" s="5">
        <v>0.60199999999999998</v>
      </c>
      <c r="F68" s="5">
        <v>0.59</v>
      </c>
    </row>
    <row r="69" spans="2:6" x14ac:dyDescent="0.2">
      <c r="B69" s="16">
        <v>0.49</v>
      </c>
      <c r="D69" s="5">
        <v>0.61</v>
      </c>
      <c r="F69" s="5">
        <v>0.59799999999999998</v>
      </c>
    </row>
    <row r="70" spans="2:6" x14ac:dyDescent="0.2">
      <c r="B70" s="16">
        <v>0.5</v>
      </c>
      <c r="D70" s="5">
        <v>0.61799999999999999</v>
      </c>
      <c r="F70" s="5">
        <v>0.60599999999999998</v>
      </c>
    </row>
    <row r="71" spans="2:6" x14ac:dyDescent="0.2">
      <c r="B71" s="16">
        <v>0.51</v>
      </c>
      <c r="D71" s="5">
        <v>0.625</v>
      </c>
      <c r="F71" s="5">
        <v>0.61299999999999999</v>
      </c>
    </row>
    <row r="72" spans="2:6" x14ac:dyDescent="0.2">
      <c r="B72" s="16">
        <v>0.52</v>
      </c>
      <c r="D72" s="5">
        <v>0.63300000000000001</v>
      </c>
      <c r="F72" s="5">
        <v>0.622</v>
      </c>
    </row>
    <row r="73" spans="2:6" x14ac:dyDescent="0.2">
      <c r="B73" s="16">
        <v>0.53</v>
      </c>
      <c r="D73" s="5">
        <v>0.64100000000000001</v>
      </c>
      <c r="F73" s="5">
        <v>0.63</v>
      </c>
    </row>
    <row r="74" spans="2:6" x14ac:dyDescent="0.2">
      <c r="B74" s="16">
        <v>0.54</v>
      </c>
      <c r="D74" s="5">
        <v>0.64800000000000002</v>
      </c>
      <c r="F74" s="5">
        <v>0.63700000000000001</v>
      </c>
    </row>
    <row r="75" spans="2:6" x14ac:dyDescent="0.2">
      <c r="B75" s="16">
        <v>0.55000000000000004</v>
      </c>
      <c r="D75" s="5">
        <v>0.65600000000000003</v>
      </c>
      <c r="F75" s="5">
        <v>0.64500000000000002</v>
      </c>
    </row>
    <row r="76" spans="2:6" x14ac:dyDescent="0.2">
      <c r="B76" s="16">
        <v>0.56000000000000005</v>
      </c>
      <c r="D76" s="5">
        <v>0.66300000000000003</v>
      </c>
      <c r="F76" s="5">
        <v>0.65300000000000002</v>
      </c>
    </row>
    <row r="77" spans="2:6" x14ac:dyDescent="0.2">
      <c r="B77" s="16">
        <v>0.56999999999999995</v>
      </c>
      <c r="D77" s="5">
        <v>0.67100000000000004</v>
      </c>
      <c r="F77" s="5">
        <v>0.66100000000000003</v>
      </c>
    </row>
    <row r="78" spans="2:6" x14ac:dyDescent="0.2">
      <c r="B78" s="16">
        <v>0.57999999999999996</v>
      </c>
      <c r="D78" s="5">
        <v>0.67900000000000005</v>
      </c>
      <c r="F78" s="5">
        <v>0.66900000000000004</v>
      </c>
    </row>
    <row r="79" spans="2:6" x14ac:dyDescent="0.2">
      <c r="B79" s="16">
        <v>0.59</v>
      </c>
      <c r="D79" s="5">
        <v>0.68600000000000005</v>
      </c>
      <c r="F79" s="5">
        <v>0.67600000000000005</v>
      </c>
    </row>
    <row r="80" spans="2:6" x14ac:dyDescent="0.2">
      <c r="B80" s="16">
        <v>0.6</v>
      </c>
      <c r="D80" s="5">
        <v>0.69399999999999995</v>
      </c>
      <c r="F80" s="5">
        <v>0.68500000000000005</v>
      </c>
    </row>
    <row r="81" spans="2:6" x14ac:dyDescent="0.2">
      <c r="B81" s="16">
        <v>0.61</v>
      </c>
      <c r="D81" s="5">
        <v>0.70199999999999996</v>
      </c>
      <c r="F81" s="5">
        <v>0.69199999999999995</v>
      </c>
    </row>
    <row r="82" spans="2:6" x14ac:dyDescent="0.2">
      <c r="B82" s="16">
        <v>0.62</v>
      </c>
      <c r="D82" s="5">
        <v>0.70899999999999996</v>
      </c>
      <c r="F82" s="5">
        <v>0.7</v>
      </c>
    </row>
    <row r="83" spans="2:6" x14ac:dyDescent="0.2">
      <c r="B83" s="16">
        <v>0.63</v>
      </c>
      <c r="D83" s="5">
        <v>0.71699999999999997</v>
      </c>
      <c r="F83" s="5">
        <v>0.70799999999999996</v>
      </c>
    </row>
    <row r="84" spans="2:6" x14ac:dyDescent="0.2">
      <c r="B84" s="16">
        <v>0.64</v>
      </c>
      <c r="D84" s="5">
        <v>0.72499999999999998</v>
      </c>
      <c r="F84" s="5">
        <v>0.71599999999999997</v>
      </c>
    </row>
    <row r="85" spans="2:6" x14ac:dyDescent="0.2">
      <c r="B85" s="16">
        <v>0.65</v>
      </c>
      <c r="D85" s="5">
        <v>0.73299999999999998</v>
      </c>
      <c r="F85" s="5">
        <v>0.72399999999999998</v>
      </c>
    </row>
    <row r="86" spans="2:6" x14ac:dyDescent="0.2">
      <c r="B86" s="16">
        <v>0.66</v>
      </c>
      <c r="D86" s="5">
        <v>0.74</v>
      </c>
      <c r="F86" s="5">
        <v>0.73199999999999998</v>
      </c>
    </row>
    <row r="87" spans="2:6" x14ac:dyDescent="0.2">
      <c r="B87" s="16">
        <v>0.67</v>
      </c>
      <c r="D87" s="5">
        <v>0.747</v>
      </c>
      <c r="F87" s="5">
        <v>0.74</v>
      </c>
    </row>
    <row r="88" spans="2:6" x14ac:dyDescent="0.2">
      <c r="B88" s="16">
        <v>0.68</v>
      </c>
      <c r="D88" s="5">
        <v>0.755</v>
      </c>
      <c r="F88" s="5">
        <v>0.748</v>
      </c>
    </row>
    <row r="89" spans="2:6" x14ac:dyDescent="0.2">
      <c r="B89" s="16">
        <v>0.69</v>
      </c>
      <c r="D89" s="5">
        <v>0.76300000000000001</v>
      </c>
      <c r="F89" s="5">
        <v>0.75600000000000001</v>
      </c>
    </row>
    <row r="90" spans="2:6" x14ac:dyDescent="0.2">
      <c r="B90" s="16">
        <v>0.7</v>
      </c>
      <c r="D90" s="5">
        <v>0.77100000000000002</v>
      </c>
      <c r="F90" s="5">
        <v>0.76400000000000001</v>
      </c>
    </row>
    <row r="91" spans="2:6" x14ac:dyDescent="0.2">
      <c r="B91" s="16">
        <v>0.71</v>
      </c>
      <c r="D91" s="5">
        <v>0.77800000000000002</v>
      </c>
      <c r="F91" s="5">
        <v>0.77100000000000002</v>
      </c>
    </row>
    <row r="92" spans="2:6" x14ac:dyDescent="0.2">
      <c r="B92" s="16">
        <v>0.72</v>
      </c>
      <c r="D92" s="5">
        <v>0.78600000000000003</v>
      </c>
      <c r="F92" s="5">
        <v>0.77900000000000003</v>
      </c>
    </row>
    <row r="93" spans="2:6" x14ac:dyDescent="0.2">
      <c r="B93" s="16">
        <v>0.73</v>
      </c>
      <c r="D93" s="5">
        <v>0.79400000000000004</v>
      </c>
      <c r="F93" s="5">
        <v>0.78700000000000003</v>
      </c>
    </row>
    <row r="94" spans="2:6" x14ac:dyDescent="0.2">
      <c r="B94" s="16">
        <v>0.74</v>
      </c>
      <c r="D94" s="5">
        <v>0.80100000000000005</v>
      </c>
      <c r="F94" s="5">
        <v>0.79500000000000004</v>
      </c>
    </row>
    <row r="95" spans="2:6" x14ac:dyDescent="0.2">
      <c r="B95" s="16">
        <v>0.75</v>
      </c>
      <c r="D95" s="5">
        <v>0.80900000000000005</v>
      </c>
      <c r="F95" s="5">
        <v>0.80300000000000005</v>
      </c>
    </row>
    <row r="96" spans="2:6" x14ac:dyDescent="0.2">
      <c r="B96" s="16">
        <v>0.76</v>
      </c>
      <c r="D96" s="5">
        <v>0.81599999999999995</v>
      </c>
      <c r="F96" s="5">
        <v>0.81100000000000005</v>
      </c>
    </row>
    <row r="97" spans="2:6" x14ac:dyDescent="0.2">
      <c r="B97" s="16">
        <v>0.77</v>
      </c>
      <c r="D97" s="5">
        <v>0.82399999999999995</v>
      </c>
      <c r="F97" s="5">
        <v>0.81899999999999995</v>
      </c>
    </row>
    <row r="98" spans="2:6" x14ac:dyDescent="0.2">
      <c r="B98" s="16">
        <v>0.78</v>
      </c>
      <c r="D98" s="5">
        <v>0.83199999999999996</v>
      </c>
      <c r="F98" s="5">
        <v>0.82599999999999996</v>
      </c>
    </row>
    <row r="99" spans="2:6" x14ac:dyDescent="0.2">
      <c r="B99" s="16">
        <v>0.79</v>
      </c>
      <c r="D99" s="5">
        <v>0.83899999999999997</v>
      </c>
      <c r="F99" s="5">
        <v>0.83399999999999996</v>
      </c>
    </row>
    <row r="100" spans="2:6" x14ac:dyDescent="0.2">
      <c r="B100" s="16">
        <v>0.8</v>
      </c>
      <c r="D100" s="5">
        <v>0.84699999999999998</v>
      </c>
      <c r="F100" s="5">
        <v>0.84199999999999997</v>
      </c>
    </row>
    <row r="101" spans="2:6" x14ac:dyDescent="0.2">
      <c r="B101" s="16">
        <v>0.81</v>
      </c>
      <c r="D101" s="5">
        <v>0.85499999999999998</v>
      </c>
      <c r="F101" s="5">
        <v>0.85</v>
      </c>
    </row>
    <row r="102" spans="2:6" x14ac:dyDescent="0.2">
      <c r="B102" s="16">
        <v>0.82</v>
      </c>
      <c r="D102" s="5">
        <v>0.86199999999999999</v>
      </c>
      <c r="F102" s="5">
        <v>0.85799999999999998</v>
      </c>
    </row>
    <row r="103" spans="2:6" x14ac:dyDescent="0.2">
      <c r="B103" s="16">
        <v>0.83</v>
      </c>
      <c r="D103" s="5">
        <v>0.87</v>
      </c>
      <c r="F103" s="5">
        <v>0.86599999999999999</v>
      </c>
    </row>
    <row r="104" spans="2:6" x14ac:dyDescent="0.2">
      <c r="B104" s="16">
        <v>0.84</v>
      </c>
      <c r="D104" s="5">
        <v>0.878</v>
      </c>
      <c r="F104" s="5">
        <v>0.874</v>
      </c>
    </row>
    <row r="105" spans="2:6" x14ac:dyDescent="0.2">
      <c r="B105" s="16">
        <v>0.85</v>
      </c>
      <c r="D105" s="5">
        <v>0.88500000000000001</v>
      </c>
      <c r="F105" s="5">
        <v>0.88200000000000001</v>
      </c>
    </row>
    <row r="106" spans="2:6" x14ac:dyDescent="0.2">
      <c r="B106" s="16">
        <v>0.86</v>
      </c>
      <c r="D106" s="5">
        <v>0.89300000000000002</v>
      </c>
      <c r="F106" s="5">
        <v>0.89</v>
      </c>
    </row>
    <row r="107" spans="2:6" x14ac:dyDescent="0.2">
      <c r="B107" s="16">
        <v>0.87</v>
      </c>
      <c r="D107" s="5">
        <v>0.90100000000000002</v>
      </c>
      <c r="F107" s="5">
        <v>0.89700000000000002</v>
      </c>
    </row>
    <row r="108" spans="2:6" x14ac:dyDescent="0.2">
      <c r="B108" s="16">
        <v>0.88</v>
      </c>
      <c r="D108" s="5">
        <v>0.90800000000000003</v>
      </c>
      <c r="F108" s="5">
        <v>0.90500000000000003</v>
      </c>
    </row>
    <row r="109" spans="2:6" x14ac:dyDescent="0.2">
      <c r="B109" s="16">
        <v>0.89</v>
      </c>
      <c r="D109" s="5">
        <v>0.91600000000000004</v>
      </c>
      <c r="F109" s="5">
        <v>0.91400000000000003</v>
      </c>
    </row>
    <row r="110" spans="2:6" x14ac:dyDescent="0.2">
      <c r="B110" s="16">
        <v>0.9</v>
      </c>
      <c r="D110" s="5">
        <v>0.92400000000000004</v>
      </c>
      <c r="F110" s="5">
        <v>0.92100000000000004</v>
      </c>
    </row>
    <row r="111" spans="2:6" x14ac:dyDescent="0.2">
      <c r="B111" s="16">
        <v>0.91</v>
      </c>
      <c r="D111" s="5">
        <v>0.93100000000000005</v>
      </c>
      <c r="F111" s="5">
        <v>0.92900000000000005</v>
      </c>
    </row>
    <row r="112" spans="2:6" x14ac:dyDescent="0.2">
      <c r="B112" s="16">
        <v>0.92</v>
      </c>
      <c r="D112" s="5">
        <v>0.93899999999999995</v>
      </c>
      <c r="F112" s="5">
        <v>0.93700000000000006</v>
      </c>
    </row>
    <row r="113" spans="1:6" x14ac:dyDescent="0.2">
      <c r="B113" s="16">
        <v>0.93</v>
      </c>
      <c r="D113" s="5">
        <v>0.94599999999999995</v>
      </c>
      <c r="F113" s="5">
        <v>0.94499999999999995</v>
      </c>
    </row>
    <row r="114" spans="1:6" x14ac:dyDescent="0.2">
      <c r="B114" s="16">
        <v>0.94</v>
      </c>
      <c r="D114" s="5">
        <v>0.95399999999999996</v>
      </c>
      <c r="F114" s="5">
        <v>0.95299999999999996</v>
      </c>
    </row>
    <row r="115" spans="1:6" x14ac:dyDescent="0.2">
      <c r="B115" s="16">
        <v>0.95</v>
      </c>
      <c r="D115" s="5">
        <v>0.96199999999999997</v>
      </c>
      <c r="F115" s="5">
        <v>0.96</v>
      </c>
    </row>
    <row r="116" spans="1:6" x14ac:dyDescent="0.2">
      <c r="B116" s="16">
        <v>0.96</v>
      </c>
      <c r="D116" s="5">
        <v>0.96899999999999997</v>
      </c>
      <c r="F116" s="5">
        <v>0.96799999999999997</v>
      </c>
    </row>
    <row r="117" spans="1:6" x14ac:dyDescent="0.2">
      <c r="B117" s="16">
        <v>0.97</v>
      </c>
      <c r="D117" s="5">
        <v>0.97699999999999998</v>
      </c>
      <c r="F117" s="5">
        <v>0.97599999999999998</v>
      </c>
    </row>
    <row r="118" spans="1:6" x14ac:dyDescent="0.2">
      <c r="B118" s="16">
        <v>0.98</v>
      </c>
      <c r="D118" s="5">
        <v>0.98499999999999999</v>
      </c>
      <c r="F118" s="5">
        <v>0.98399999999999999</v>
      </c>
    </row>
    <row r="119" spans="1:6" x14ac:dyDescent="0.2">
      <c r="B119" s="16">
        <v>0.99</v>
      </c>
      <c r="D119" s="5">
        <v>0.99199999999999999</v>
      </c>
      <c r="F119" s="5">
        <v>0.99199999999999999</v>
      </c>
    </row>
    <row r="120" spans="1:6" x14ac:dyDescent="0.2">
      <c r="B120" s="16">
        <v>1</v>
      </c>
      <c r="D120" s="5">
        <v>1</v>
      </c>
      <c r="F120" s="5">
        <v>1</v>
      </c>
    </row>
    <row r="123" spans="1:6" x14ac:dyDescent="0.2">
      <c r="A123" s="17" t="s">
        <v>77</v>
      </c>
    </row>
    <row r="124" spans="1:6" x14ac:dyDescent="0.2">
      <c r="A124" s="2" t="s">
        <v>550</v>
      </c>
      <c r="B124" s="2" t="s">
        <v>78</v>
      </c>
    </row>
  </sheetData>
  <sheetProtection algorithmName="SHA-512" hashValue="LQVGtJDpTvATWK3PHc5GvDPVQb22wNeISEEWVBODd8EcMwM/DlsNi0Qrz5i4nKKQyi6K0PHR8Hv30G5s/ety1A==" saltValue="ABa8Q5oX5t1JUDong0JY7w==" spinCount="100000" sheet="1" objects="1" scenarios="1"/>
  <conditionalFormatting sqref="B17:F120">
    <cfRule type="expression" dxfId="1" priority="1">
      <formula>MOD(ROW(), 5) = 1</formula>
    </cfRule>
  </conditionalFormatting>
  <printOptions horizontalCentered="1"/>
  <pageMargins left="0" right="0" top="0" bottom="0" header="0.3" footer="0.3"/>
  <pageSetup firstPageNumber="27" fitToHeight="0" orientation="portrait" useFirstPageNumber="1" r:id="rId1"/>
  <headerFooter>
    <oddHeader>&amp;R&amp;"Arial"&amp;10Appendix D NL + L
Page &amp;P of 31</oddHeader>
  </headerFooter>
  <rowBreaks count="2" manualBreakCount="2">
    <brk id="56" max="10" man="1"/>
    <brk id="96" max="10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4:G85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7.140625" style="2" customWidth="1"/>
    <col min="3" max="3" width="2.7109375" style="2" customWidth="1"/>
    <col min="4" max="4" width="10.7109375" style="2" customWidth="1"/>
    <col min="5" max="5" width="2.7109375" style="2" customWidth="1"/>
    <col min="6" max="6" width="10.7109375" style="2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529</v>
      </c>
      <c r="B7" s="8"/>
      <c r="C7" s="8"/>
      <c r="D7" s="8"/>
      <c r="E7" s="8"/>
      <c r="F7" s="8"/>
      <c r="G7" s="8"/>
    </row>
    <row r="9" spans="1:7" x14ac:dyDescent="0.2">
      <c r="A9" s="9" t="s">
        <v>715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3" spans="1:7" x14ac:dyDescent="0.2">
      <c r="B13" s="3"/>
      <c r="D13" s="3"/>
      <c r="F13" s="3"/>
    </row>
    <row r="14" spans="1:7" x14ac:dyDescent="0.2">
      <c r="B14" s="3"/>
      <c r="D14" s="14" t="s">
        <v>69</v>
      </c>
      <c r="E14" s="15"/>
      <c r="F14" s="14" t="s">
        <v>94</v>
      </c>
    </row>
    <row r="15" spans="1:7" x14ac:dyDescent="0.2">
      <c r="B15" s="12" t="s">
        <v>535</v>
      </c>
      <c r="D15" s="12" t="s">
        <v>70</v>
      </c>
      <c r="F15" s="12" t="s">
        <v>95</v>
      </c>
    </row>
    <row r="17" spans="2:6" x14ac:dyDescent="0.2">
      <c r="B17" s="16" t="s">
        <v>716</v>
      </c>
      <c r="D17" s="5">
        <v>1.0640000000000001</v>
      </c>
      <c r="F17" s="5">
        <v>1.012</v>
      </c>
    </row>
    <row r="18" spans="2:6" x14ac:dyDescent="0.2">
      <c r="B18" s="16" t="s">
        <v>717</v>
      </c>
      <c r="D18" s="5">
        <v>1.052</v>
      </c>
      <c r="F18" s="5">
        <v>0.99199999999999999</v>
      </c>
    </row>
    <row r="19" spans="2:6" x14ac:dyDescent="0.2">
      <c r="B19" s="16" t="s">
        <v>718</v>
      </c>
      <c r="D19" s="5">
        <v>0.998</v>
      </c>
      <c r="F19" s="5">
        <v>0.93899999999999995</v>
      </c>
    </row>
    <row r="20" spans="2:6" x14ac:dyDescent="0.2">
      <c r="B20" s="16" t="s">
        <v>719</v>
      </c>
      <c r="D20" s="5">
        <v>1.0920000000000001</v>
      </c>
      <c r="F20" s="5">
        <v>1</v>
      </c>
    </row>
    <row r="21" spans="2:6" x14ac:dyDescent="0.2">
      <c r="B21" s="16" t="s">
        <v>720</v>
      </c>
      <c r="D21" s="5">
        <v>1.0489999999999999</v>
      </c>
      <c r="F21" s="5">
        <v>1.0529999999999999</v>
      </c>
    </row>
    <row r="22" spans="2:6" x14ac:dyDescent="0.2">
      <c r="B22" s="16" t="s">
        <v>721</v>
      </c>
      <c r="D22" s="5">
        <v>1.0309999999999999</v>
      </c>
      <c r="F22" s="5">
        <v>1.056</v>
      </c>
    </row>
    <row r="23" spans="2:6" x14ac:dyDescent="0.2">
      <c r="B23" s="16" t="s">
        <v>722</v>
      </c>
      <c r="D23" s="5">
        <v>1.0389999999999999</v>
      </c>
      <c r="F23" s="5">
        <v>1.05</v>
      </c>
    </row>
    <row r="24" spans="2:6" x14ac:dyDescent="0.2">
      <c r="B24" s="16" t="s">
        <v>723</v>
      </c>
      <c r="D24" s="5">
        <v>1.002</v>
      </c>
      <c r="F24" s="5">
        <v>0.94899999999999995</v>
      </c>
    </row>
    <row r="25" spans="2:6" x14ac:dyDescent="0.2">
      <c r="B25" s="16" t="s">
        <v>724</v>
      </c>
      <c r="D25" s="5">
        <v>0.95799999999999996</v>
      </c>
      <c r="F25" s="5">
        <v>0.92900000000000005</v>
      </c>
    </row>
    <row r="26" spans="2:6" x14ac:dyDescent="0.2">
      <c r="B26" s="16" t="s">
        <v>725</v>
      </c>
      <c r="D26" s="5">
        <v>1.0109999999999999</v>
      </c>
      <c r="F26" s="5">
        <v>0.97099999999999997</v>
      </c>
    </row>
    <row r="27" spans="2:6" x14ac:dyDescent="0.2">
      <c r="B27" s="16" t="s">
        <v>726</v>
      </c>
      <c r="D27" s="5">
        <v>0.98199999999999998</v>
      </c>
      <c r="F27" s="5">
        <v>0.96199999999999997</v>
      </c>
    </row>
    <row r="28" spans="2:6" x14ac:dyDescent="0.2">
      <c r="B28" s="16" t="s">
        <v>727</v>
      </c>
      <c r="D28" s="5">
        <v>1.006</v>
      </c>
      <c r="F28" s="5">
        <v>0.998</v>
      </c>
    </row>
    <row r="29" spans="2:6" x14ac:dyDescent="0.2">
      <c r="B29" s="16" t="s">
        <v>728</v>
      </c>
      <c r="D29" s="5">
        <v>0.96399999999999997</v>
      </c>
      <c r="F29" s="5">
        <v>0.94899999999999995</v>
      </c>
    </row>
    <row r="30" spans="2:6" x14ac:dyDescent="0.2">
      <c r="B30" s="16" t="s">
        <v>729</v>
      </c>
      <c r="D30" s="5">
        <v>0.97199999999999998</v>
      </c>
      <c r="F30" s="5">
        <v>0.90900000000000003</v>
      </c>
    </row>
    <row r="31" spans="2:6" x14ac:dyDescent="0.2">
      <c r="B31" s="16" t="s">
        <v>730</v>
      </c>
      <c r="D31" s="5">
        <v>0.96299999999999997</v>
      </c>
      <c r="F31" s="5">
        <v>0.92300000000000004</v>
      </c>
    </row>
    <row r="32" spans="2:6" x14ac:dyDescent="0.2">
      <c r="B32" s="16" t="s">
        <v>731</v>
      </c>
      <c r="D32" s="5">
        <v>1.018</v>
      </c>
      <c r="F32" s="5">
        <v>1</v>
      </c>
    </row>
    <row r="33" spans="2:6" x14ac:dyDescent="0.2">
      <c r="B33" s="16" t="s">
        <v>732</v>
      </c>
      <c r="D33" s="5">
        <v>0.98899999999999999</v>
      </c>
      <c r="F33" s="5">
        <v>1</v>
      </c>
    </row>
    <row r="34" spans="2:6" x14ac:dyDescent="0.2">
      <c r="B34" s="16" t="s">
        <v>733</v>
      </c>
      <c r="D34" s="5">
        <v>0.96899999999999997</v>
      </c>
      <c r="F34" s="5">
        <v>0.94099999999999995</v>
      </c>
    </row>
    <row r="35" spans="2:6" x14ac:dyDescent="0.2">
      <c r="B35" s="16" t="s">
        <v>734</v>
      </c>
      <c r="D35" s="5">
        <v>0.96199999999999997</v>
      </c>
      <c r="F35" s="5">
        <v>0.95199999999999996</v>
      </c>
    </row>
    <row r="36" spans="2:6" x14ac:dyDescent="0.2">
      <c r="B36" s="16" t="s">
        <v>735</v>
      </c>
      <c r="D36" s="5">
        <v>0.96499999999999997</v>
      </c>
      <c r="F36" s="5">
        <v>1</v>
      </c>
    </row>
    <row r="37" spans="2:6" x14ac:dyDescent="0.2">
      <c r="B37" s="16" t="s">
        <v>736</v>
      </c>
      <c r="D37" s="5">
        <v>1.008</v>
      </c>
      <c r="F37" s="5">
        <v>0.98799999999999999</v>
      </c>
    </row>
    <row r="38" spans="2:6" x14ac:dyDescent="0.2">
      <c r="B38" s="16" t="s">
        <v>737</v>
      </c>
      <c r="D38" s="5">
        <v>0.97099999999999997</v>
      </c>
      <c r="F38" s="5">
        <v>0.92200000000000004</v>
      </c>
    </row>
    <row r="39" spans="2:6" x14ac:dyDescent="0.2">
      <c r="B39" s="16" t="s">
        <v>738</v>
      </c>
      <c r="D39" s="5">
        <v>0.98199999999999998</v>
      </c>
      <c r="F39" s="5">
        <v>0.90600000000000003</v>
      </c>
    </row>
    <row r="40" spans="2:6" x14ac:dyDescent="0.2">
      <c r="B40" s="16" t="s">
        <v>739</v>
      </c>
      <c r="D40" s="5">
        <v>0.95699999999999996</v>
      </c>
      <c r="F40" s="5">
        <v>0.88800000000000001</v>
      </c>
    </row>
    <row r="41" spans="2:6" x14ac:dyDescent="0.2">
      <c r="B41" s="16" t="s">
        <v>740</v>
      </c>
      <c r="D41" s="5">
        <v>0.99199999999999999</v>
      </c>
      <c r="F41" s="5">
        <v>0.998</v>
      </c>
    </row>
    <row r="42" spans="2:6" x14ac:dyDescent="0.2">
      <c r="B42" s="16" t="s">
        <v>741</v>
      </c>
      <c r="D42" s="5">
        <v>0.96799999999999997</v>
      </c>
      <c r="F42" s="5">
        <v>0.94299999999999995</v>
      </c>
    </row>
    <row r="43" spans="2:6" x14ac:dyDescent="0.2">
      <c r="B43" s="16" t="s">
        <v>742</v>
      </c>
      <c r="D43" s="5">
        <v>0.95699999999999996</v>
      </c>
      <c r="F43" s="5">
        <v>0.91700000000000004</v>
      </c>
    </row>
    <row r="44" spans="2:6" x14ac:dyDescent="0.2">
      <c r="B44" s="16" t="s">
        <v>743</v>
      </c>
      <c r="D44" s="5">
        <v>0.96599999999999997</v>
      </c>
      <c r="F44" s="5">
        <v>0.96599999999999997</v>
      </c>
    </row>
    <row r="45" spans="2:6" x14ac:dyDescent="0.2">
      <c r="B45" s="16" t="s">
        <v>744</v>
      </c>
      <c r="D45" s="5">
        <v>1</v>
      </c>
      <c r="F45" s="5">
        <v>1</v>
      </c>
    </row>
    <row r="46" spans="2:6" x14ac:dyDescent="0.2">
      <c r="B46" s="16" t="s">
        <v>745</v>
      </c>
      <c r="D46" s="5">
        <v>0.96099999999999997</v>
      </c>
      <c r="F46" s="5">
        <v>0.90900000000000003</v>
      </c>
    </row>
    <row r="47" spans="2:6" x14ac:dyDescent="0.2">
      <c r="B47" s="16" t="s">
        <v>746</v>
      </c>
      <c r="D47" s="5">
        <v>0.95899999999999996</v>
      </c>
      <c r="F47" s="5">
        <v>0.90500000000000003</v>
      </c>
    </row>
    <row r="48" spans="2:6" x14ac:dyDescent="0.2">
      <c r="B48" s="16" t="s">
        <v>747</v>
      </c>
      <c r="D48" s="5">
        <v>0.96099999999999997</v>
      </c>
      <c r="F48" s="5">
        <v>0.91300000000000003</v>
      </c>
    </row>
    <row r="49" spans="2:6" x14ac:dyDescent="0.2">
      <c r="B49" s="16" t="s">
        <v>748</v>
      </c>
      <c r="D49" s="5">
        <v>1.004</v>
      </c>
      <c r="F49" s="5">
        <v>0.97099999999999997</v>
      </c>
    </row>
    <row r="50" spans="2:6" x14ac:dyDescent="0.2">
      <c r="B50" s="16" t="s">
        <v>749</v>
      </c>
      <c r="D50" s="5">
        <v>0.95399999999999996</v>
      </c>
      <c r="F50" s="5">
        <v>1</v>
      </c>
    </row>
    <row r="51" spans="2:6" x14ac:dyDescent="0.2">
      <c r="B51" s="16" t="s">
        <v>750</v>
      </c>
      <c r="D51" s="5">
        <v>1.02</v>
      </c>
      <c r="F51" s="5">
        <v>0.95399999999999996</v>
      </c>
    </row>
    <row r="52" spans="2:6" x14ac:dyDescent="0.2">
      <c r="B52" s="16" t="s">
        <v>751</v>
      </c>
      <c r="D52" s="5">
        <v>0.95599999999999996</v>
      </c>
      <c r="F52" s="5">
        <v>1</v>
      </c>
    </row>
    <row r="53" spans="2:6" x14ac:dyDescent="0.2">
      <c r="B53" s="16" t="s">
        <v>752</v>
      </c>
      <c r="D53" s="5">
        <v>0.95499999999999996</v>
      </c>
      <c r="F53" s="5">
        <v>1</v>
      </c>
    </row>
    <row r="54" spans="2:6" x14ac:dyDescent="0.2">
      <c r="B54" s="16" t="s">
        <v>753</v>
      </c>
      <c r="D54" s="5">
        <v>0.95899999999999996</v>
      </c>
      <c r="F54" s="5">
        <v>0.91500000000000004</v>
      </c>
    </row>
    <row r="55" spans="2:6" x14ac:dyDescent="0.2">
      <c r="B55" s="16" t="s">
        <v>754</v>
      </c>
      <c r="D55" s="5">
        <v>0.95399999999999996</v>
      </c>
      <c r="F55" s="5">
        <v>1</v>
      </c>
    </row>
    <row r="56" spans="2:6" x14ac:dyDescent="0.2">
      <c r="B56" s="16" t="s">
        <v>755</v>
      </c>
      <c r="D56" s="5">
        <v>0.97499999999999998</v>
      </c>
      <c r="F56" s="5">
        <v>0.92900000000000005</v>
      </c>
    </row>
    <row r="57" spans="2:6" x14ac:dyDescent="0.2">
      <c r="B57" s="16" t="s">
        <v>756</v>
      </c>
      <c r="D57" s="5">
        <v>0.95499999999999996</v>
      </c>
      <c r="F57" s="5">
        <v>0.88900000000000001</v>
      </c>
    </row>
    <row r="58" spans="2:6" x14ac:dyDescent="0.2">
      <c r="B58" s="16" t="s">
        <v>757</v>
      </c>
      <c r="D58" s="5">
        <v>0.95899999999999996</v>
      </c>
      <c r="F58" s="5">
        <v>0.91300000000000003</v>
      </c>
    </row>
    <row r="59" spans="2:6" x14ac:dyDescent="0.2">
      <c r="B59" s="16" t="s">
        <v>758</v>
      </c>
      <c r="D59" s="5">
        <v>0.95699999999999996</v>
      </c>
      <c r="F59" s="5">
        <v>1</v>
      </c>
    </row>
    <row r="60" spans="2:6" x14ac:dyDescent="0.2">
      <c r="B60" s="16" t="s">
        <v>759</v>
      </c>
      <c r="D60" s="5">
        <v>0.96099999999999997</v>
      </c>
      <c r="F60" s="5">
        <v>1</v>
      </c>
    </row>
    <row r="61" spans="2:6" x14ac:dyDescent="0.2">
      <c r="B61" s="16" t="s">
        <v>760</v>
      </c>
      <c r="D61" s="5">
        <v>0.95799999999999996</v>
      </c>
      <c r="F61" s="5">
        <v>1</v>
      </c>
    </row>
    <row r="62" spans="2:6" x14ac:dyDescent="0.2">
      <c r="B62" s="16" t="s">
        <v>761</v>
      </c>
      <c r="D62" s="5">
        <v>0.97299999999999998</v>
      </c>
      <c r="F62" s="5">
        <v>0.95099999999999996</v>
      </c>
    </row>
    <row r="63" spans="2:6" x14ac:dyDescent="0.2">
      <c r="B63" s="16" t="s">
        <v>762</v>
      </c>
      <c r="D63" s="5">
        <v>0.95799999999999996</v>
      </c>
      <c r="F63" s="5">
        <v>1</v>
      </c>
    </row>
    <row r="64" spans="2:6" x14ac:dyDescent="0.2">
      <c r="B64" s="16" t="s">
        <v>763</v>
      </c>
      <c r="D64" s="5">
        <v>0.95599999999999996</v>
      </c>
      <c r="F64" s="5">
        <v>1</v>
      </c>
    </row>
    <row r="65" spans="2:6" x14ac:dyDescent="0.2">
      <c r="B65" s="16" t="s">
        <v>764</v>
      </c>
      <c r="D65" s="5">
        <v>1</v>
      </c>
      <c r="F65" s="5">
        <v>1</v>
      </c>
    </row>
    <row r="66" spans="2:6" x14ac:dyDescent="0.2">
      <c r="B66" s="16" t="s">
        <v>765</v>
      </c>
      <c r="D66" s="5">
        <v>0.95199999999999996</v>
      </c>
      <c r="F66" s="5">
        <v>1</v>
      </c>
    </row>
    <row r="67" spans="2:6" x14ac:dyDescent="0.2">
      <c r="B67" s="16" t="s">
        <v>766</v>
      </c>
      <c r="D67" s="5">
        <v>0.96199999999999997</v>
      </c>
      <c r="F67" s="5">
        <v>0.92300000000000004</v>
      </c>
    </row>
    <row r="68" spans="2:6" x14ac:dyDescent="0.2">
      <c r="B68" s="16" t="s">
        <v>767</v>
      </c>
      <c r="D68" s="5">
        <v>0.95899999999999996</v>
      </c>
      <c r="F68" s="5">
        <v>1</v>
      </c>
    </row>
    <row r="69" spans="2:6" x14ac:dyDescent="0.2">
      <c r="B69" s="16" t="s">
        <v>768</v>
      </c>
      <c r="D69" s="5">
        <v>0.97399999999999998</v>
      </c>
      <c r="F69" s="5">
        <v>0.94299999999999995</v>
      </c>
    </row>
    <row r="70" spans="2:6" x14ac:dyDescent="0.2">
      <c r="B70" s="16" t="s">
        <v>769</v>
      </c>
      <c r="D70" s="5">
        <v>0.96699999999999997</v>
      </c>
      <c r="F70" s="5">
        <v>0.95799999999999996</v>
      </c>
    </row>
    <row r="71" spans="2:6" x14ac:dyDescent="0.2">
      <c r="B71" s="16" t="s">
        <v>770</v>
      </c>
      <c r="D71" s="5">
        <v>0.96799999999999997</v>
      </c>
      <c r="F71" s="5">
        <v>1</v>
      </c>
    </row>
    <row r="72" spans="2:6" x14ac:dyDescent="0.2">
      <c r="B72" s="16" t="s">
        <v>771</v>
      </c>
      <c r="D72" s="5">
        <v>0.96099999999999997</v>
      </c>
      <c r="F72" s="5">
        <v>0.93600000000000005</v>
      </c>
    </row>
    <row r="73" spans="2:6" x14ac:dyDescent="0.2">
      <c r="B73" s="16" t="s">
        <v>772</v>
      </c>
      <c r="D73" s="5">
        <v>0.95899999999999996</v>
      </c>
      <c r="F73" s="5">
        <v>1</v>
      </c>
    </row>
    <row r="74" spans="2:6" x14ac:dyDescent="0.2">
      <c r="B74" s="16" t="s">
        <v>773</v>
      </c>
      <c r="D74" s="5">
        <v>0.95399999999999996</v>
      </c>
      <c r="F74" s="5">
        <v>1</v>
      </c>
    </row>
    <row r="75" spans="2:6" x14ac:dyDescent="0.2">
      <c r="B75" s="16" t="s">
        <v>774</v>
      </c>
      <c r="D75" s="5">
        <v>0.95499999999999996</v>
      </c>
      <c r="F75" s="5">
        <v>1</v>
      </c>
    </row>
    <row r="76" spans="2:6" x14ac:dyDescent="0.2">
      <c r="B76" s="16" t="s">
        <v>775</v>
      </c>
      <c r="D76" s="5">
        <v>0.95199999999999996</v>
      </c>
      <c r="F76" s="5">
        <v>1</v>
      </c>
    </row>
    <row r="77" spans="2:6" x14ac:dyDescent="0.2">
      <c r="B77" s="16" t="s">
        <v>776</v>
      </c>
      <c r="D77" s="5">
        <v>0.95299999999999996</v>
      </c>
      <c r="F77" s="5">
        <v>1</v>
      </c>
    </row>
    <row r="78" spans="2:6" x14ac:dyDescent="0.2">
      <c r="B78" s="16" t="s">
        <v>777</v>
      </c>
      <c r="D78" s="5">
        <v>0.95499999999999996</v>
      </c>
      <c r="F78" s="5">
        <v>1</v>
      </c>
    </row>
    <row r="79" spans="2:6" x14ac:dyDescent="0.2">
      <c r="B79" s="16" t="s">
        <v>778</v>
      </c>
      <c r="D79" s="5">
        <v>0.95899999999999996</v>
      </c>
      <c r="F79" s="5">
        <v>0.88700000000000001</v>
      </c>
    </row>
    <row r="80" spans="2:6" x14ac:dyDescent="0.2">
      <c r="B80" s="16" t="s">
        <v>779</v>
      </c>
      <c r="D80" s="5">
        <v>0.95599999999999996</v>
      </c>
      <c r="F80" s="5">
        <v>1</v>
      </c>
    </row>
    <row r="81" spans="2:6" x14ac:dyDescent="0.2">
      <c r="B81" s="16" t="s">
        <v>780</v>
      </c>
      <c r="D81" s="5">
        <v>0.97099999999999997</v>
      </c>
      <c r="F81" s="5">
        <v>0.90900000000000003</v>
      </c>
    </row>
    <row r="82" spans="2:6" x14ac:dyDescent="0.2">
      <c r="B82" s="16" t="s">
        <v>781</v>
      </c>
      <c r="D82" s="5">
        <v>0.95699999999999996</v>
      </c>
      <c r="F82" s="5">
        <v>1</v>
      </c>
    </row>
    <row r="83" spans="2:6" x14ac:dyDescent="0.2">
      <c r="B83" s="16" t="s">
        <v>782</v>
      </c>
      <c r="D83" s="5">
        <v>1</v>
      </c>
      <c r="F83" s="5">
        <v>1</v>
      </c>
    </row>
    <row r="84" spans="2:6" x14ac:dyDescent="0.2">
      <c r="B84" s="16" t="s">
        <v>783</v>
      </c>
      <c r="D84" s="5">
        <v>1</v>
      </c>
      <c r="F84" s="5">
        <v>1</v>
      </c>
    </row>
    <row r="85" spans="2:6" x14ac:dyDescent="0.2">
      <c r="B85" s="16" t="s">
        <v>784</v>
      </c>
      <c r="D85" s="5">
        <v>0.95199999999999996</v>
      </c>
      <c r="F85" s="5">
        <v>0.878</v>
      </c>
    </row>
  </sheetData>
  <sheetProtection algorithmName="SHA-512" hashValue="RcifxMnmpRGH3W7PmSZmhKaAyhzP2PWhDvTCKOIa16adA0sxZFfGDGI7OZqzLCtGqJ0krhe8h/LxdGIywEiXEA==" saltValue="ErnGCXMcGzSXARnaM+KELg==" spinCount="100000" sheet="1" objects="1" scenarios="1"/>
  <conditionalFormatting sqref="B17:F85">
    <cfRule type="expression" dxfId="0" priority="1">
      <formula>MOD(ROW(), 5) = 1</formula>
    </cfRule>
  </conditionalFormatting>
  <printOptions horizontalCentered="1"/>
  <pageMargins left="0" right="0" top="0" bottom="0" header="0.3" footer="0.3"/>
  <pageSetup firstPageNumber="30" fitToHeight="0" orientation="portrait" useFirstPageNumber="1" r:id="rId1"/>
  <headerFooter>
    <oddHeader>&amp;R&amp;"Arial"&amp;10Appendix D NL + L
Page &amp;P of 31</oddHeader>
  </headerFooter>
  <rowBreaks count="1" manualBreakCount="1">
    <brk id="5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4:K73"/>
  <sheetViews>
    <sheetView view="pageBreakPreview" zoomScale="82" zoomScaleNormal="71" zoomScaleSheetLayoutView="82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bestFit="1" customWidth="1"/>
    <col min="7" max="7" width="2.7109375" style="2" customWidth="1"/>
    <col min="8" max="8" width="12.28515625" style="2" bestFit="1" customWidth="1"/>
    <col min="9" max="9" width="2.7109375" style="2" customWidth="1"/>
    <col min="10" max="10" width="12.28515625" style="2" bestFit="1" customWidth="1"/>
    <col min="11" max="11" width="2.7109375" style="2" customWidth="1"/>
    <col min="12" max="16384" width="8.7109375" style="2"/>
  </cols>
  <sheetData>
    <row r="4" spans="1:11" x14ac:dyDescent="0.2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8" t="s">
        <v>87</v>
      </c>
      <c r="B7" s="8"/>
      <c r="C7" s="8"/>
      <c r="D7" s="8"/>
      <c r="E7" s="8"/>
      <c r="F7" s="8"/>
      <c r="G7" s="8"/>
      <c r="H7" s="8"/>
      <c r="I7" s="8"/>
      <c r="J7" s="8"/>
      <c r="K7" s="8"/>
    </row>
    <row r="9" spans="1:11" x14ac:dyDescent="0.2">
      <c r="A9" s="9" t="s">
        <v>561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2" spans="1:11" x14ac:dyDescent="0.2">
      <c r="B12" s="10">
        <v>-1</v>
      </c>
      <c r="D12" s="10">
        <v>-2</v>
      </c>
      <c r="F12" s="10">
        <v>-3</v>
      </c>
      <c r="H12" s="10">
        <v>-4</v>
      </c>
      <c r="J12" s="10">
        <v>-5</v>
      </c>
    </row>
    <row r="14" spans="1:11" x14ac:dyDescent="0.2">
      <c r="B14" s="3" t="s">
        <v>89</v>
      </c>
      <c r="D14" s="11" t="s">
        <v>7</v>
      </c>
      <c r="E14" s="11"/>
      <c r="F14" s="11"/>
      <c r="G14" s="11"/>
      <c r="H14" s="11"/>
      <c r="I14" s="11"/>
      <c r="J14" s="11"/>
    </row>
    <row r="15" spans="1:11" ht="14.25" x14ac:dyDescent="0.2">
      <c r="B15" s="12" t="s">
        <v>785</v>
      </c>
      <c r="D15" s="12" t="s">
        <v>73</v>
      </c>
      <c r="F15" s="12" t="s">
        <v>74</v>
      </c>
      <c r="H15" s="12" t="s">
        <v>75</v>
      </c>
      <c r="J15" s="12" t="s">
        <v>76</v>
      </c>
    </row>
    <row r="17" spans="2:10" x14ac:dyDescent="0.2">
      <c r="B17" s="4">
        <v>0</v>
      </c>
      <c r="D17" s="5">
        <v>0.67500000000000004</v>
      </c>
      <c r="F17" s="5">
        <v>0.63200000000000001</v>
      </c>
      <c r="H17" s="5">
        <v>0.76400000000000001</v>
      </c>
      <c r="J17" s="5">
        <v>0.496</v>
      </c>
    </row>
    <row r="18" spans="2:10" x14ac:dyDescent="0.2">
      <c r="B18" s="4">
        <v>1</v>
      </c>
      <c r="D18" s="5">
        <v>0.67500000000000004</v>
      </c>
      <c r="F18" s="5">
        <v>0.63200000000000001</v>
      </c>
      <c r="H18" s="5">
        <v>0.76400000000000001</v>
      </c>
      <c r="J18" s="5">
        <v>0.496</v>
      </c>
    </row>
    <row r="19" spans="2:10" x14ac:dyDescent="0.2">
      <c r="B19" s="4">
        <v>2</v>
      </c>
      <c r="D19" s="5">
        <v>0.752</v>
      </c>
      <c r="F19" s="5">
        <v>0.71899999999999997</v>
      </c>
      <c r="H19" s="5">
        <v>0.81499999999999995</v>
      </c>
      <c r="J19" s="5">
        <v>0.52800000000000002</v>
      </c>
    </row>
    <row r="20" spans="2:10" x14ac:dyDescent="0.2">
      <c r="B20" s="4">
        <v>3</v>
      </c>
      <c r="D20" s="5">
        <v>0.80800000000000005</v>
      </c>
      <c r="F20" s="5">
        <v>0.78100000000000003</v>
      </c>
      <c r="H20" s="5">
        <v>0.85799999999999998</v>
      </c>
      <c r="J20" s="5">
        <v>0.55300000000000005</v>
      </c>
    </row>
    <row r="21" spans="2:10" x14ac:dyDescent="0.2">
      <c r="B21" s="4">
        <v>4</v>
      </c>
      <c r="D21" s="5">
        <v>0.85</v>
      </c>
      <c r="F21" s="5">
        <v>0.82799999999999996</v>
      </c>
      <c r="H21" s="5">
        <v>0.89</v>
      </c>
      <c r="J21" s="5">
        <v>0.57199999999999995</v>
      </c>
    </row>
    <row r="22" spans="2:10" x14ac:dyDescent="0.2">
      <c r="B22" s="4">
        <v>5</v>
      </c>
      <c r="D22" s="5">
        <v>0.88500000000000001</v>
      </c>
      <c r="F22" s="5">
        <v>0.86699999999999999</v>
      </c>
      <c r="H22" s="5">
        <v>0.91500000000000004</v>
      </c>
      <c r="J22" s="5">
        <v>0.58699999999999997</v>
      </c>
    </row>
    <row r="23" spans="2:10" x14ac:dyDescent="0.2">
      <c r="B23" s="4">
        <v>6</v>
      </c>
      <c r="D23" s="5">
        <v>0.91400000000000003</v>
      </c>
      <c r="F23" s="5">
        <v>0.9</v>
      </c>
      <c r="H23" s="5">
        <v>0.93700000000000006</v>
      </c>
      <c r="J23" s="5">
        <v>0.6</v>
      </c>
    </row>
    <row r="24" spans="2:10" x14ac:dyDescent="0.2">
      <c r="B24" s="4">
        <v>7</v>
      </c>
      <c r="D24" s="5">
        <v>0.93899999999999995</v>
      </c>
      <c r="F24" s="5">
        <v>0.92900000000000005</v>
      </c>
      <c r="H24" s="5">
        <v>0.95599999999999996</v>
      </c>
      <c r="J24" s="5">
        <v>0.61099999999999999</v>
      </c>
    </row>
    <row r="25" spans="2:10" x14ac:dyDescent="0.2">
      <c r="B25" s="4">
        <v>8</v>
      </c>
      <c r="D25" s="5">
        <v>0.96099999999999997</v>
      </c>
      <c r="F25" s="5">
        <v>0.95499999999999996</v>
      </c>
      <c r="H25" s="5">
        <v>0.97199999999999998</v>
      </c>
      <c r="J25" s="5">
        <v>0.62</v>
      </c>
    </row>
    <row r="26" spans="2:10" x14ac:dyDescent="0.2">
      <c r="B26" s="4">
        <v>9</v>
      </c>
      <c r="D26" s="5">
        <v>0.98199999999999998</v>
      </c>
      <c r="F26" s="5">
        <v>0.97899999999999998</v>
      </c>
      <c r="H26" s="5">
        <v>0.98699999999999999</v>
      </c>
      <c r="J26" s="5">
        <v>0.629</v>
      </c>
    </row>
    <row r="27" spans="2:10" x14ac:dyDescent="0.2">
      <c r="B27" s="4">
        <v>10</v>
      </c>
      <c r="D27" s="5">
        <v>1</v>
      </c>
      <c r="F27" s="5">
        <v>1</v>
      </c>
      <c r="H27" s="5">
        <v>1</v>
      </c>
      <c r="J27" s="5">
        <v>0.63700000000000001</v>
      </c>
    </row>
    <row r="28" spans="2:10" x14ac:dyDescent="0.2">
      <c r="B28" s="4">
        <v>15</v>
      </c>
      <c r="D28" s="5">
        <v>1.0740000000000001</v>
      </c>
      <c r="F28" s="5">
        <v>1.087</v>
      </c>
      <c r="H28" s="5">
        <v>1.0529999999999999</v>
      </c>
      <c r="J28" s="5">
        <v>0.66800000000000004</v>
      </c>
    </row>
    <row r="29" spans="2:10" x14ac:dyDescent="0.2">
      <c r="B29" s="4">
        <v>20</v>
      </c>
      <c r="D29" s="5">
        <v>1.1299999999999999</v>
      </c>
      <c r="F29" s="5">
        <v>1.153</v>
      </c>
      <c r="H29" s="5">
        <v>1.0920000000000001</v>
      </c>
      <c r="J29" s="5">
        <v>0.69099999999999995</v>
      </c>
    </row>
    <row r="30" spans="2:10" x14ac:dyDescent="0.2">
      <c r="B30" s="4">
        <v>25</v>
      </c>
      <c r="D30" s="5">
        <v>1.1759999999999999</v>
      </c>
      <c r="F30" s="5">
        <v>1.2070000000000001</v>
      </c>
      <c r="H30" s="5">
        <v>1.1240000000000001</v>
      </c>
      <c r="J30" s="5">
        <v>0.70899999999999996</v>
      </c>
    </row>
    <row r="31" spans="2:10" x14ac:dyDescent="0.2">
      <c r="B31" s="4">
        <v>30</v>
      </c>
      <c r="D31" s="5">
        <v>1.2150000000000001</v>
      </c>
      <c r="F31" s="5">
        <v>1.2529999999999999</v>
      </c>
      <c r="H31" s="5">
        <v>1.1499999999999999</v>
      </c>
      <c r="J31" s="5">
        <v>0.72399999999999998</v>
      </c>
    </row>
    <row r="32" spans="2:10" x14ac:dyDescent="0.2">
      <c r="B32" s="4">
        <v>40</v>
      </c>
      <c r="D32" s="5">
        <v>1.278</v>
      </c>
      <c r="F32" s="5">
        <v>1.3120000000000001</v>
      </c>
      <c r="H32" s="5">
        <v>1.1930000000000001</v>
      </c>
      <c r="J32" s="5">
        <v>0.749</v>
      </c>
    </row>
    <row r="33" spans="2:10" x14ac:dyDescent="0.2">
      <c r="B33" s="4">
        <v>50</v>
      </c>
      <c r="D33" s="5">
        <v>1.329</v>
      </c>
      <c r="F33" s="5">
        <v>1.353</v>
      </c>
      <c r="H33" s="5">
        <v>1.228</v>
      </c>
      <c r="J33" s="5">
        <v>0.76900000000000002</v>
      </c>
    </row>
    <row r="34" spans="2:10" x14ac:dyDescent="0.2">
      <c r="B34" s="4">
        <v>60</v>
      </c>
      <c r="D34" s="5">
        <v>1.3680000000000001</v>
      </c>
      <c r="F34" s="5">
        <v>1.3839999999999999</v>
      </c>
      <c r="H34" s="5">
        <v>1.2549999999999999</v>
      </c>
      <c r="J34" s="5">
        <v>0.78500000000000003</v>
      </c>
    </row>
    <row r="35" spans="2:10" x14ac:dyDescent="0.2">
      <c r="B35" s="4">
        <v>70</v>
      </c>
      <c r="D35" s="5">
        <v>1.3979999999999999</v>
      </c>
      <c r="F35" s="5">
        <v>1.409</v>
      </c>
      <c r="H35" s="5">
        <v>1.278</v>
      </c>
      <c r="J35" s="5">
        <v>0.8</v>
      </c>
    </row>
    <row r="36" spans="2:10" x14ac:dyDescent="0.2">
      <c r="B36" s="4">
        <v>80</v>
      </c>
      <c r="D36" s="5">
        <v>1.425</v>
      </c>
      <c r="F36" s="5">
        <v>1.431</v>
      </c>
      <c r="H36" s="5">
        <v>1.2969999999999999</v>
      </c>
      <c r="J36" s="5">
        <v>0.81200000000000006</v>
      </c>
    </row>
    <row r="37" spans="2:10" x14ac:dyDescent="0.2">
      <c r="B37" s="4">
        <v>90</v>
      </c>
      <c r="D37" s="5">
        <v>1.448</v>
      </c>
      <c r="F37" s="5">
        <v>1.4510000000000001</v>
      </c>
      <c r="H37" s="5">
        <v>1.3149999999999999</v>
      </c>
      <c r="J37" s="5">
        <v>0.82399999999999995</v>
      </c>
    </row>
    <row r="38" spans="2:10" x14ac:dyDescent="0.2">
      <c r="B38" s="4">
        <v>100</v>
      </c>
      <c r="D38" s="5">
        <v>1.47</v>
      </c>
      <c r="F38" s="5">
        <v>1.4690000000000001</v>
      </c>
      <c r="H38" s="5">
        <v>1.331</v>
      </c>
      <c r="J38" s="5">
        <v>0.83399999999999996</v>
      </c>
    </row>
    <row r="39" spans="2:10" x14ac:dyDescent="0.2">
      <c r="B39" s="4">
        <v>150</v>
      </c>
      <c r="D39" s="5">
        <v>1.556</v>
      </c>
      <c r="F39" s="5">
        <v>1.54</v>
      </c>
      <c r="H39" s="5">
        <v>1.395</v>
      </c>
      <c r="J39" s="5">
        <v>0.874</v>
      </c>
    </row>
    <row r="40" spans="2:10" x14ac:dyDescent="0.2">
      <c r="B40" s="4">
        <v>200</v>
      </c>
      <c r="D40" s="5">
        <v>1.62</v>
      </c>
      <c r="F40" s="5">
        <v>1.593</v>
      </c>
      <c r="H40" s="5">
        <v>1.4410000000000001</v>
      </c>
      <c r="J40" s="5">
        <v>0.90400000000000003</v>
      </c>
    </row>
    <row r="41" spans="2:10" x14ac:dyDescent="0.2">
      <c r="B41" s="4">
        <v>300</v>
      </c>
      <c r="D41" s="5">
        <v>1.714</v>
      </c>
      <c r="F41" s="5">
        <v>1.67</v>
      </c>
      <c r="H41" s="5">
        <v>1.51</v>
      </c>
      <c r="J41" s="5">
        <v>0.94799999999999995</v>
      </c>
    </row>
    <row r="42" spans="2:10" x14ac:dyDescent="0.2">
      <c r="B42" s="4">
        <v>400</v>
      </c>
      <c r="D42" s="5">
        <v>1.7849999999999999</v>
      </c>
      <c r="F42" s="5">
        <v>1.7270000000000001</v>
      </c>
      <c r="H42" s="5">
        <v>1.5609999999999999</v>
      </c>
      <c r="J42" s="5">
        <v>0.98</v>
      </c>
    </row>
    <row r="43" spans="2:10" x14ac:dyDescent="0.2">
      <c r="B43" s="4">
        <v>500</v>
      </c>
      <c r="D43" s="5">
        <v>1.8420000000000001</v>
      </c>
      <c r="F43" s="5">
        <v>1.7729999999999999</v>
      </c>
      <c r="H43" s="5">
        <v>1.6020000000000001</v>
      </c>
      <c r="J43" s="5">
        <v>1</v>
      </c>
    </row>
    <row r="44" spans="2:10" x14ac:dyDescent="0.2">
      <c r="B44" s="4">
        <v>700</v>
      </c>
      <c r="D44" s="5">
        <v>1.869</v>
      </c>
      <c r="F44" s="5">
        <v>1.8089999999999999</v>
      </c>
      <c r="H44" s="5">
        <v>1.665</v>
      </c>
      <c r="J44" s="5">
        <v>1.03</v>
      </c>
    </row>
    <row r="45" spans="2:10" x14ac:dyDescent="0.2">
      <c r="B45" s="4">
        <v>900</v>
      </c>
      <c r="D45" s="5">
        <v>1.869</v>
      </c>
      <c r="F45" s="5">
        <v>1.8089999999999999</v>
      </c>
      <c r="H45" s="5">
        <v>1.714</v>
      </c>
      <c r="J45" s="5">
        <v>1.0529999999999999</v>
      </c>
    </row>
    <row r="46" spans="2:10" x14ac:dyDescent="0.2">
      <c r="B46" s="4">
        <v>1100</v>
      </c>
      <c r="D46" s="5">
        <v>1.869</v>
      </c>
      <c r="F46" s="5">
        <v>1.8089999999999999</v>
      </c>
      <c r="H46" s="5">
        <v>1.754</v>
      </c>
      <c r="J46" s="5">
        <v>1.071</v>
      </c>
    </row>
    <row r="47" spans="2:10" x14ac:dyDescent="0.2">
      <c r="B47" s="4">
        <v>1300</v>
      </c>
      <c r="D47" s="5">
        <v>1.869</v>
      </c>
      <c r="F47" s="5">
        <v>1.8089999999999999</v>
      </c>
      <c r="H47" s="5">
        <v>1.798</v>
      </c>
      <c r="J47" s="5">
        <v>1.087</v>
      </c>
    </row>
    <row r="48" spans="2:10" x14ac:dyDescent="0.2">
      <c r="B48" s="4">
        <v>1500</v>
      </c>
      <c r="D48" s="5">
        <v>1.869</v>
      </c>
      <c r="F48" s="5">
        <v>1.8089999999999999</v>
      </c>
      <c r="H48" s="5">
        <v>1.8360000000000001</v>
      </c>
      <c r="J48" s="5">
        <v>1.101</v>
      </c>
    </row>
    <row r="49" spans="2:10" x14ac:dyDescent="0.2">
      <c r="B49" s="4">
        <v>2000</v>
      </c>
      <c r="D49" s="5">
        <v>1.869</v>
      </c>
      <c r="F49" s="5">
        <v>1.8089999999999999</v>
      </c>
      <c r="H49" s="5">
        <v>1.923</v>
      </c>
      <c r="J49" s="5">
        <v>1.129</v>
      </c>
    </row>
    <row r="50" spans="2:10" x14ac:dyDescent="0.2">
      <c r="B50" s="4">
        <v>2500</v>
      </c>
      <c r="D50" s="5">
        <v>1.869</v>
      </c>
      <c r="F50" s="5">
        <v>1.8089999999999999</v>
      </c>
      <c r="H50" s="5">
        <v>2.004</v>
      </c>
      <c r="J50" s="5">
        <v>1.151</v>
      </c>
    </row>
    <row r="51" spans="2:10" x14ac:dyDescent="0.2">
      <c r="B51" s="4">
        <v>3000</v>
      </c>
      <c r="D51" s="5">
        <v>1.869</v>
      </c>
      <c r="F51" s="5">
        <v>1.8089999999999999</v>
      </c>
      <c r="H51" s="5">
        <v>2.0720000000000001</v>
      </c>
      <c r="J51" s="5">
        <v>1.169</v>
      </c>
    </row>
    <row r="52" spans="2:10" x14ac:dyDescent="0.2">
      <c r="B52" s="4">
        <v>3500</v>
      </c>
      <c r="D52" s="5">
        <v>1.869</v>
      </c>
      <c r="F52" s="5">
        <v>1.8089999999999999</v>
      </c>
      <c r="H52" s="5">
        <v>2.1309999999999998</v>
      </c>
      <c r="J52" s="5">
        <v>1.175</v>
      </c>
    </row>
    <row r="53" spans="2:10" x14ac:dyDescent="0.2">
      <c r="B53" s="4">
        <v>4000</v>
      </c>
      <c r="D53" s="5">
        <v>1.869</v>
      </c>
      <c r="F53" s="5">
        <v>1.8089999999999999</v>
      </c>
      <c r="H53" s="5">
        <v>2.1840000000000002</v>
      </c>
      <c r="J53" s="5">
        <v>1.175</v>
      </c>
    </row>
    <row r="54" spans="2:10" x14ac:dyDescent="0.2">
      <c r="B54" s="4">
        <v>4500</v>
      </c>
      <c r="D54" s="5">
        <v>1.869</v>
      </c>
      <c r="F54" s="5">
        <v>1.8089999999999999</v>
      </c>
      <c r="H54" s="5">
        <v>2.2320000000000002</v>
      </c>
      <c r="J54" s="5">
        <v>1.175</v>
      </c>
    </row>
    <row r="55" spans="2:10" x14ac:dyDescent="0.2">
      <c r="B55" s="4">
        <v>5000</v>
      </c>
      <c r="D55" s="5">
        <v>1.869</v>
      </c>
      <c r="F55" s="5">
        <v>1.8089999999999999</v>
      </c>
      <c r="H55" s="5">
        <v>2.2749999999999999</v>
      </c>
      <c r="J55" s="5">
        <v>1.175</v>
      </c>
    </row>
    <row r="56" spans="2:10" x14ac:dyDescent="0.2">
      <c r="B56" s="4">
        <v>5500</v>
      </c>
      <c r="D56" s="5">
        <v>1.869</v>
      </c>
      <c r="F56" s="5">
        <v>1.8089999999999999</v>
      </c>
      <c r="H56" s="5">
        <v>2.3149999999999999</v>
      </c>
      <c r="J56" s="5">
        <v>1.175</v>
      </c>
    </row>
    <row r="57" spans="2:10" x14ac:dyDescent="0.2">
      <c r="B57" s="4">
        <v>6000</v>
      </c>
      <c r="D57" s="5">
        <v>1.869</v>
      </c>
      <c r="F57" s="5">
        <v>1.8089999999999999</v>
      </c>
      <c r="H57" s="5">
        <v>2.3530000000000002</v>
      </c>
      <c r="J57" s="5">
        <v>1.175</v>
      </c>
    </row>
    <row r="58" spans="2:10" x14ac:dyDescent="0.2">
      <c r="B58" s="4">
        <v>6500</v>
      </c>
      <c r="D58" s="5">
        <v>1.869</v>
      </c>
      <c r="F58" s="5">
        <v>1.8089999999999999</v>
      </c>
      <c r="H58" s="5">
        <v>2.3879999999999999</v>
      </c>
      <c r="J58" s="5">
        <v>1.175</v>
      </c>
    </row>
    <row r="59" spans="2:10" x14ac:dyDescent="0.2">
      <c r="B59" s="4">
        <v>7000</v>
      </c>
      <c r="D59" s="5">
        <v>1.869</v>
      </c>
      <c r="F59" s="5">
        <v>1.8089999999999999</v>
      </c>
      <c r="H59" s="5">
        <v>2.42</v>
      </c>
      <c r="J59" s="5">
        <v>1.175</v>
      </c>
    </row>
    <row r="60" spans="2:10" x14ac:dyDescent="0.2">
      <c r="B60" s="4">
        <v>8000</v>
      </c>
      <c r="D60" s="5">
        <v>1.869</v>
      </c>
      <c r="F60" s="5">
        <v>1.8089999999999999</v>
      </c>
      <c r="H60" s="5">
        <v>2.48</v>
      </c>
      <c r="J60" s="5">
        <v>1.175</v>
      </c>
    </row>
    <row r="61" spans="2:10" x14ac:dyDescent="0.2">
      <c r="B61" s="4">
        <v>9000</v>
      </c>
      <c r="D61" s="5">
        <v>1.869</v>
      </c>
      <c r="F61" s="5">
        <v>1.8089999999999999</v>
      </c>
      <c r="H61" s="5">
        <v>2.5339999999999998</v>
      </c>
      <c r="J61" s="5">
        <v>1.175</v>
      </c>
    </row>
    <row r="62" spans="2:10" x14ac:dyDescent="0.2">
      <c r="B62" s="4">
        <v>10000</v>
      </c>
      <c r="D62" s="5">
        <v>1.869</v>
      </c>
      <c r="F62" s="5">
        <v>1.8089999999999999</v>
      </c>
      <c r="H62" s="5">
        <v>2.5840000000000001</v>
      </c>
      <c r="J62" s="5">
        <v>1.175</v>
      </c>
    </row>
    <row r="63" spans="2:10" x14ac:dyDescent="0.2">
      <c r="B63" s="4">
        <v>11000</v>
      </c>
      <c r="D63" s="5">
        <v>1.869</v>
      </c>
      <c r="F63" s="5">
        <v>1.8089999999999999</v>
      </c>
      <c r="H63" s="5">
        <v>2.63</v>
      </c>
      <c r="J63" s="5">
        <v>1.175</v>
      </c>
    </row>
    <row r="64" spans="2:10" x14ac:dyDescent="0.2">
      <c r="B64" s="4">
        <v>13000</v>
      </c>
      <c r="D64" s="5">
        <v>1.869</v>
      </c>
      <c r="F64" s="5">
        <v>1.8089999999999999</v>
      </c>
      <c r="H64" s="5">
        <v>2.7109999999999999</v>
      </c>
      <c r="J64" s="5">
        <v>1.175</v>
      </c>
    </row>
    <row r="65" spans="1:10" x14ac:dyDescent="0.2">
      <c r="B65" s="4">
        <v>15000</v>
      </c>
      <c r="D65" s="5">
        <v>1.869</v>
      </c>
      <c r="F65" s="5">
        <v>1.8089999999999999</v>
      </c>
      <c r="H65" s="5">
        <v>2.7839999999999998</v>
      </c>
      <c r="J65" s="5">
        <v>1.175</v>
      </c>
    </row>
    <row r="66" spans="1:10" x14ac:dyDescent="0.2">
      <c r="B66" s="4">
        <v>17000</v>
      </c>
      <c r="D66" s="5">
        <v>1.869</v>
      </c>
      <c r="F66" s="5">
        <v>1.8089999999999999</v>
      </c>
      <c r="H66" s="5">
        <v>2.786</v>
      </c>
      <c r="J66" s="5">
        <v>1.175</v>
      </c>
    </row>
    <row r="67" spans="1:10" x14ac:dyDescent="0.2">
      <c r="B67" s="4">
        <v>19000</v>
      </c>
      <c r="D67" s="5">
        <v>1.869</v>
      </c>
      <c r="F67" s="5">
        <v>1.8089999999999999</v>
      </c>
      <c r="H67" s="5">
        <v>2.786</v>
      </c>
      <c r="J67" s="5">
        <v>1.175</v>
      </c>
    </row>
    <row r="68" spans="1:10" x14ac:dyDescent="0.2">
      <c r="B68" s="4">
        <v>21000</v>
      </c>
      <c r="D68" s="5">
        <v>1.869</v>
      </c>
      <c r="F68" s="5">
        <v>1.8089999999999999</v>
      </c>
      <c r="H68" s="5">
        <v>2.786</v>
      </c>
      <c r="J68" s="5">
        <v>1.175</v>
      </c>
    </row>
    <row r="69" spans="1:10" x14ac:dyDescent="0.2">
      <c r="B69" s="4">
        <v>23000</v>
      </c>
      <c r="D69" s="5">
        <v>1.869</v>
      </c>
      <c r="F69" s="5">
        <v>1.8089999999999999</v>
      </c>
      <c r="H69" s="5">
        <v>2.786</v>
      </c>
      <c r="J69" s="5">
        <v>1.175</v>
      </c>
    </row>
    <row r="72" spans="1:10" x14ac:dyDescent="0.2">
      <c r="A72" s="17" t="s">
        <v>77</v>
      </c>
    </row>
    <row r="73" spans="1:10" x14ac:dyDescent="0.2">
      <c r="A73" s="2" t="s">
        <v>550</v>
      </c>
      <c r="B73" s="2" t="s">
        <v>78</v>
      </c>
    </row>
  </sheetData>
  <sheetProtection algorithmName="SHA-512" hashValue="A2m6SM8jeawapbpQKQa8gLSk2sfOsfTpu0+CXulzRstAkIA94+4vKpZ4WlLMq3ayW+8U0XpaJ49OhKNXqXEdsQ==" saltValue="qwvclaYBohNTFJ5dYhUn3w==" spinCount="100000" sheet="1" objects="1" scenarios="1"/>
  <conditionalFormatting sqref="B17:J69">
    <cfRule type="expression" dxfId="58" priority="5">
      <formula>MOD(ROW(), 5) = 1</formula>
    </cfRule>
  </conditionalFormatting>
  <conditionalFormatting sqref="J17:J69">
    <cfRule type="expression" dxfId="57" priority="3">
      <formula>MOD(ROW(), 5) = 1</formula>
    </cfRule>
  </conditionalFormatting>
  <conditionalFormatting sqref="J17:J69">
    <cfRule type="expression" dxfId="56" priority="2">
      <formula>MOD(ROW(), 5) = 1</formula>
    </cfRule>
  </conditionalFormatting>
  <conditionalFormatting sqref="J17:J69">
    <cfRule type="expression" dxfId="55" priority="1">
      <formula>MOD(ROW(), 5) = 1</formula>
    </cfRule>
  </conditionalFormatting>
  <printOptions horizontalCentered="1"/>
  <pageMargins left="0" right="0" top="0" bottom="0" header="0.3" footer="0.3"/>
  <pageSetup firstPageNumber="59" fitToHeight="0" orientation="portrait" useFirstPageNumber="1" r:id="rId1"/>
  <headerFooter>
    <oddHeader>&amp;R&amp;"Arial"&amp;10Appendix D NL
Page &amp;P of 134</oddHeader>
  </headerFooter>
  <rowBreaks count="1" manualBreakCount="1">
    <brk id="56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4:G143"/>
  <sheetViews>
    <sheetView view="pageBreakPreview" zoomScale="82" zoomScaleNormal="71" zoomScaleSheetLayoutView="82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bestFit="1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88</v>
      </c>
      <c r="B7" s="8"/>
      <c r="C7" s="8"/>
      <c r="D7" s="8"/>
      <c r="E7" s="8"/>
      <c r="F7" s="8"/>
      <c r="G7" s="8"/>
    </row>
    <row r="9" spans="1:7" x14ac:dyDescent="0.2">
      <c r="A9" s="9" t="s">
        <v>561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4" spans="1:7" x14ac:dyDescent="0.2">
      <c r="B14" s="3"/>
      <c r="D14" s="3" t="s">
        <v>89</v>
      </c>
      <c r="F14" s="14" t="s">
        <v>69</v>
      </c>
    </row>
    <row r="15" spans="1:7" ht="14.25" x14ac:dyDescent="0.2">
      <c r="B15" s="12" t="s">
        <v>5</v>
      </c>
      <c r="D15" s="12" t="s">
        <v>785</v>
      </c>
      <c r="F15" s="12" t="s">
        <v>70</v>
      </c>
    </row>
    <row r="17" spans="2:6" x14ac:dyDescent="0.2">
      <c r="B17" s="4" t="s">
        <v>13</v>
      </c>
      <c r="D17" s="4">
        <v>0</v>
      </c>
      <c r="F17" s="5">
        <v>1</v>
      </c>
    </row>
    <row r="18" spans="2:6" x14ac:dyDescent="0.2">
      <c r="B18" s="4" t="s">
        <v>13</v>
      </c>
      <c r="D18" s="4">
        <v>1</v>
      </c>
      <c r="F18" s="5">
        <v>1</v>
      </c>
    </row>
    <row r="19" spans="2:6" x14ac:dyDescent="0.2">
      <c r="B19" s="4" t="s">
        <v>13</v>
      </c>
      <c r="D19" s="4">
        <v>2</v>
      </c>
      <c r="F19" s="5">
        <v>1</v>
      </c>
    </row>
    <row r="20" spans="2:6" x14ac:dyDescent="0.2">
      <c r="B20" s="4" t="s">
        <v>13</v>
      </c>
      <c r="D20" s="4">
        <v>3</v>
      </c>
      <c r="F20" s="5">
        <v>1</v>
      </c>
    </row>
    <row r="21" spans="2:6" x14ac:dyDescent="0.2">
      <c r="B21" s="4" t="s">
        <v>13</v>
      </c>
      <c r="D21" s="4">
        <v>4</v>
      </c>
      <c r="F21" s="5">
        <v>1</v>
      </c>
    </row>
    <row r="22" spans="2:6" x14ac:dyDescent="0.2">
      <c r="B22" s="4" t="s">
        <v>13</v>
      </c>
      <c r="D22" s="4">
        <v>5</v>
      </c>
      <c r="F22" s="5">
        <v>1</v>
      </c>
    </row>
    <row r="23" spans="2:6" x14ac:dyDescent="0.2">
      <c r="B23" s="4" t="s">
        <v>13</v>
      </c>
      <c r="D23" s="4">
        <v>6</v>
      </c>
      <c r="F23" s="5">
        <v>1</v>
      </c>
    </row>
    <row r="24" spans="2:6" x14ac:dyDescent="0.2">
      <c r="B24" s="4" t="s">
        <v>13</v>
      </c>
      <c r="D24" s="4">
        <v>7</v>
      </c>
      <c r="F24" s="5">
        <v>1</v>
      </c>
    </row>
    <row r="25" spans="2:6" x14ac:dyDescent="0.2">
      <c r="B25" s="4" t="s">
        <v>13</v>
      </c>
      <c r="D25" s="4">
        <v>8</v>
      </c>
      <c r="F25" s="5">
        <v>1</v>
      </c>
    </row>
    <row r="26" spans="2:6" x14ac:dyDescent="0.2">
      <c r="B26" s="4" t="s">
        <v>13</v>
      </c>
      <c r="D26" s="4">
        <v>9</v>
      </c>
      <c r="F26" s="5">
        <v>1</v>
      </c>
    </row>
    <row r="27" spans="2:6" x14ac:dyDescent="0.2">
      <c r="B27" s="4" t="s">
        <v>13</v>
      </c>
      <c r="D27" s="4">
        <v>10</v>
      </c>
      <c r="F27" s="5">
        <v>1</v>
      </c>
    </row>
    <row r="28" spans="2:6" x14ac:dyDescent="0.2">
      <c r="B28" s="4" t="s">
        <v>13</v>
      </c>
      <c r="D28" s="4">
        <v>15</v>
      </c>
      <c r="F28" s="5">
        <v>1</v>
      </c>
    </row>
    <row r="29" spans="2:6" x14ac:dyDescent="0.2">
      <c r="B29" s="4" t="s">
        <v>13</v>
      </c>
      <c r="D29" s="4">
        <v>20</v>
      </c>
      <c r="F29" s="5">
        <v>1</v>
      </c>
    </row>
    <row r="30" spans="2:6" x14ac:dyDescent="0.2">
      <c r="B30" s="4" t="s">
        <v>13</v>
      </c>
      <c r="D30" s="4">
        <v>25</v>
      </c>
      <c r="F30" s="5">
        <v>1</v>
      </c>
    </row>
    <row r="31" spans="2:6" x14ac:dyDescent="0.2">
      <c r="B31" s="4" t="s">
        <v>13</v>
      </c>
      <c r="D31" s="4">
        <v>30</v>
      </c>
      <c r="F31" s="5">
        <v>1</v>
      </c>
    </row>
    <row r="32" spans="2:6" x14ac:dyDescent="0.2">
      <c r="B32" s="4" t="s">
        <v>13</v>
      </c>
      <c r="D32" s="4">
        <v>35</v>
      </c>
      <c r="F32" s="5">
        <v>1</v>
      </c>
    </row>
    <row r="33" spans="2:6" x14ac:dyDescent="0.2">
      <c r="B33" s="4" t="s">
        <v>13</v>
      </c>
      <c r="D33" s="4">
        <v>40</v>
      </c>
      <c r="F33" s="5">
        <v>1</v>
      </c>
    </row>
    <row r="34" spans="2:6" x14ac:dyDescent="0.2">
      <c r="B34" s="4" t="s">
        <v>13</v>
      </c>
      <c r="D34" s="4">
        <v>45</v>
      </c>
      <c r="F34" s="5">
        <v>1</v>
      </c>
    </row>
    <row r="35" spans="2:6" x14ac:dyDescent="0.2">
      <c r="B35" s="4" t="s">
        <v>13</v>
      </c>
      <c r="D35" s="4">
        <v>50</v>
      </c>
      <c r="F35" s="5">
        <v>1</v>
      </c>
    </row>
    <row r="36" spans="2:6" x14ac:dyDescent="0.2">
      <c r="B36" s="4" t="s">
        <v>13</v>
      </c>
      <c r="D36" s="4">
        <v>60</v>
      </c>
      <c r="F36" s="5">
        <v>1</v>
      </c>
    </row>
    <row r="37" spans="2:6" x14ac:dyDescent="0.2">
      <c r="B37" s="4" t="s">
        <v>13</v>
      </c>
      <c r="D37" s="4">
        <v>70</v>
      </c>
      <c r="F37" s="5">
        <v>1</v>
      </c>
    </row>
    <row r="38" spans="2:6" x14ac:dyDescent="0.2">
      <c r="B38" s="4" t="s">
        <v>13</v>
      </c>
      <c r="D38" s="4">
        <v>80</v>
      </c>
      <c r="F38" s="5">
        <v>1</v>
      </c>
    </row>
    <row r="39" spans="2:6" x14ac:dyDescent="0.2">
      <c r="B39" s="4" t="s">
        <v>13</v>
      </c>
      <c r="D39" s="4">
        <v>90</v>
      </c>
      <c r="F39" s="5">
        <v>1</v>
      </c>
    </row>
    <row r="40" spans="2:6" x14ac:dyDescent="0.2">
      <c r="B40" s="4" t="s">
        <v>13</v>
      </c>
      <c r="D40" s="4">
        <v>100</v>
      </c>
      <c r="F40" s="5">
        <v>1</v>
      </c>
    </row>
    <row r="41" spans="2:6" x14ac:dyDescent="0.2">
      <c r="B41" s="4" t="s">
        <v>13</v>
      </c>
      <c r="D41" s="4">
        <v>125</v>
      </c>
      <c r="F41" s="5">
        <v>1</v>
      </c>
    </row>
    <row r="42" spans="2:6" x14ac:dyDescent="0.2">
      <c r="B42" s="4" t="s">
        <v>13</v>
      </c>
      <c r="D42" s="4">
        <v>150</v>
      </c>
      <c r="F42" s="5">
        <v>1</v>
      </c>
    </row>
    <row r="43" spans="2:6" x14ac:dyDescent="0.2">
      <c r="B43" s="4" t="s">
        <v>13</v>
      </c>
      <c r="D43" s="4">
        <v>175</v>
      </c>
      <c r="F43" s="5">
        <v>1</v>
      </c>
    </row>
    <row r="44" spans="2:6" x14ac:dyDescent="0.2">
      <c r="B44" s="4" t="s">
        <v>13</v>
      </c>
      <c r="D44" s="4">
        <v>200</v>
      </c>
      <c r="F44" s="5">
        <v>1</v>
      </c>
    </row>
    <row r="45" spans="2:6" x14ac:dyDescent="0.2">
      <c r="B45" s="4" t="s">
        <v>13</v>
      </c>
      <c r="D45" s="4">
        <v>225</v>
      </c>
      <c r="F45" s="5">
        <v>1</v>
      </c>
    </row>
    <row r="46" spans="2:6" x14ac:dyDescent="0.2">
      <c r="B46" s="4" t="s">
        <v>13</v>
      </c>
      <c r="D46" s="4">
        <v>250</v>
      </c>
      <c r="F46" s="5">
        <v>1</v>
      </c>
    </row>
    <row r="47" spans="2:6" x14ac:dyDescent="0.2">
      <c r="B47" s="4" t="s">
        <v>13</v>
      </c>
      <c r="D47" s="4">
        <v>275</v>
      </c>
      <c r="F47" s="5">
        <v>1</v>
      </c>
    </row>
    <row r="48" spans="2:6" x14ac:dyDescent="0.2">
      <c r="B48" s="4" t="s">
        <v>13</v>
      </c>
      <c r="D48" s="4">
        <v>300</v>
      </c>
      <c r="F48" s="5">
        <v>1</v>
      </c>
    </row>
    <row r="49" spans="1:7" x14ac:dyDescent="0.2">
      <c r="B49" s="4" t="s">
        <v>13</v>
      </c>
      <c r="D49" s="4">
        <v>325</v>
      </c>
      <c r="F49" s="5">
        <v>1</v>
      </c>
    </row>
    <row r="50" spans="1:7" x14ac:dyDescent="0.2">
      <c r="B50" s="4" t="s">
        <v>13</v>
      </c>
      <c r="D50" s="4">
        <v>350</v>
      </c>
      <c r="F50" s="5">
        <v>1</v>
      </c>
    </row>
    <row r="51" spans="1:7" x14ac:dyDescent="0.2">
      <c r="B51" s="4" t="s">
        <v>13</v>
      </c>
      <c r="D51" s="4">
        <v>375</v>
      </c>
      <c r="F51" s="5">
        <v>1</v>
      </c>
    </row>
    <row r="52" spans="1:7" x14ac:dyDescent="0.2">
      <c r="B52" s="4" t="s">
        <v>13</v>
      </c>
      <c r="D52" s="4">
        <v>400</v>
      </c>
      <c r="F52" s="5">
        <v>1</v>
      </c>
    </row>
    <row r="53" spans="1:7" x14ac:dyDescent="0.2">
      <c r="B53" s="4" t="s">
        <v>13</v>
      </c>
      <c r="D53" s="4">
        <v>425</v>
      </c>
      <c r="F53" s="5">
        <v>1</v>
      </c>
    </row>
    <row r="54" spans="1:7" x14ac:dyDescent="0.2">
      <c r="A54" s="13"/>
      <c r="B54" s="21"/>
      <c r="C54" s="13"/>
      <c r="D54" s="21"/>
      <c r="E54" s="13"/>
      <c r="F54" s="22"/>
      <c r="G54" s="13"/>
    </row>
    <row r="55" spans="1:7" x14ac:dyDescent="0.2">
      <c r="B55" s="4" t="s">
        <v>16</v>
      </c>
      <c r="D55" s="4">
        <v>0</v>
      </c>
      <c r="F55" s="5">
        <v>0.79900000000000004</v>
      </c>
    </row>
    <row r="56" spans="1:7" x14ac:dyDescent="0.2">
      <c r="B56" s="4" t="s">
        <v>16</v>
      </c>
      <c r="D56" s="4">
        <v>1</v>
      </c>
      <c r="F56" s="5">
        <v>0.79900000000000004</v>
      </c>
    </row>
    <row r="57" spans="1:7" x14ac:dyDescent="0.2">
      <c r="B57" s="4" t="s">
        <v>16</v>
      </c>
      <c r="D57" s="4">
        <v>2</v>
      </c>
      <c r="F57" s="5">
        <v>0.83</v>
      </c>
    </row>
    <row r="58" spans="1:7" x14ac:dyDescent="0.2">
      <c r="B58" s="4" t="s">
        <v>16</v>
      </c>
      <c r="D58" s="4">
        <v>3</v>
      </c>
      <c r="F58" s="5">
        <v>0.87</v>
      </c>
    </row>
    <row r="59" spans="1:7" x14ac:dyDescent="0.2">
      <c r="B59" s="4" t="s">
        <v>16</v>
      </c>
      <c r="D59" s="4">
        <v>4</v>
      </c>
      <c r="F59" s="5">
        <v>0.89900000000000002</v>
      </c>
    </row>
    <row r="60" spans="1:7" x14ac:dyDescent="0.2">
      <c r="B60" s="4" t="s">
        <v>16</v>
      </c>
      <c r="D60" s="4">
        <v>5</v>
      </c>
      <c r="F60" s="5">
        <v>0.92300000000000004</v>
      </c>
    </row>
    <row r="61" spans="1:7" x14ac:dyDescent="0.2">
      <c r="B61" s="4" t="s">
        <v>16</v>
      </c>
      <c r="D61" s="4">
        <v>6</v>
      </c>
      <c r="F61" s="5">
        <v>0.94299999999999995</v>
      </c>
    </row>
    <row r="62" spans="1:7" x14ac:dyDescent="0.2">
      <c r="B62" s="4" t="s">
        <v>16</v>
      </c>
      <c r="D62" s="4">
        <v>7</v>
      </c>
      <c r="F62" s="5">
        <v>0.96</v>
      </c>
    </row>
    <row r="63" spans="1:7" x14ac:dyDescent="0.2">
      <c r="B63" s="4" t="s">
        <v>16</v>
      </c>
      <c r="D63" s="4">
        <v>8</v>
      </c>
      <c r="F63" s="5">
        <v>0.97499999999999998</v>
      </c>
    </row>
    <row r="64" spans="1:7" x14ac:dyDescent="0.2">
      <c r="B64" s="4" t="s">
        <v>16</v>
      </c>
      <c r="D64" s="4">
        <v>9</v>
      </c>
      <c r="F64" s="5">
        <v>0.98799999999999999</v>
      </c>
    </row>
    <row r="65" spans="2:6" x14ac:dyDescent="0.2">
      <c r="B65" s="4" t="s">
        <v>16</v>
      </c>
      <c r="D65" s="4">
        <v>10</v>
      </c>
      <c r="F65" s="5">
        <v>1</v>
      </c>
    </row>
    <row r="66" spans="2:6" x14ac:dyDescent="0.2">
      <c r="B66" s="4" t="s">
        <v>16</v>
      </c>
      <c r="D66" s="4">
        <v>15</v>
      </c>
      <c r="F66" s="5">
        <v>1.048</v>
      </c>
    </row>
    <row r="67" spans="2:6" x14ac:dyDescent="0.2">
      <c r="B67" s="4" t="s">
        <v>16</v>
      </c>
      <c r="D67" s="4">
        <v>20</v>
      </c>
      <c r="F67" s="5">
        <v>1.0840000000000001</v>
      </c>
    </row>
    <row r="68" spans="2:6" x14ac:dyDescent="0.2">
      <c r="B68" s="4" t="s">
        <v>16</v>
      </c>
      <c r="D68" s="4">
        <v>25</v>
      </c>
      <c r="F68" s="5">
        <v>1.157</v>
      </c>
    </row>
    <row r="69" spans="2:6" x14ac:dyDescent="0.2">
      <c r="B69" s="4" t="s">
        <v>16</v>
      </c>
      <c r="D69" s="4">
        <v>30</v>
      </c>
      <c r="F69" s="5">
        <v>1.222</v>
      </c>
    </row>
    <row r="70" spans="2:6" x14ac:dyDescent="0.2">
      <c r="B70" s="4" t="s">
        <v>16</v>
      </c>
      <c r="D70" s="4">
        <v>35</v>
      </c>
      <c r="F70" s="5">
        <v>1.28</v>
      </c>
    </row>
    <row r="71" spans="2:6" x14ac:dyDescent="0.2">
      <c r="B71" s="4" t="s">
        <v>16</v>
      </c>
      <c r="D71" s="4">
        <v>40</v>
      </c>
      <c r="F71" s="5">
        <v>1.3320000000000001</v>
      </c>
    </row>
    <row r="72" spans="2:6" x14ac:dyDescent="0.2">
      <c r="B72" s="4" t="s">
        <v>16</v>
      </c>
      <c r="D72" s="4">
        <v>45</v>
      </c>
      <c r="F72" s="5">
        <v>1.38</v>
      </c>
    </row>
    <row r="73" spans="2:6" x14ac:dyDescent="0.2">
      <c r="B73" s="4" t="s">
        <v>16</v>
      </c>
      <c r="D73" s="4">
        <v>50</v>
      </c>
      <c r="F73" s="5">
        <v>1.4239999999999999</v>
      </c>
    </row>
    <row r="74" spans="2:6" x14ac:dyDescent="0.2">
      <c r="B74" s="4" t="s">
        <v>16</v>
      </c>
      <c r="D74" s="4">
        <v>60</v>
      </c>
      <c r="F74" s="5">
        <v>1.5</v>
      </c>
    </row>
    <row r="75" spans="2:6" x14ac:dyDescent="0.2">
      <c r="B75" s="4" t="s">
        <v>16</v>
      </c>
      <c r="D75" s="4">
        <v>70</v>
      </c>
      <c r="F75" s="5">
        <v>1.5</v>
      </c>
    </row>
    <row r="76" spans="2:6" x14ac:dyDescent="0.2">
      <c r="B76" s="4" t="s">
        <v>16</v>
      </c>
      <c r="D76" s="4">
        <v>80</v>
      </c>
      <c r="F76" s="5">
        <v>1.5</v>
      </c>
    </row>
    <row r="77" spans="2:6" x14ac:dyDescent="0.2">
      <c r="B77" s="4" t="s">
        <v>16</v>
      </c>
      <c r="D77" s="4">
        <v>90</v>
      </c>
      <c r="F77" s="5">
        <v>1.5</v>
      </c>
    </row>
    <row r="78" spans="2:6" x14ac:dyDescent="0.2">
      <c r="B78" s="4" t="s">
        <v>16</v>
      </c>
      <c r="D78" s="4">
        <v>100</v>
      </c>
      <c r="F78" s="5">
        <v>1.5</v>
      </c>
    </row>
    <row r="79" spans="2:6" x14ac:dyDescent="0.2">
      <c r="B79" s="4" t="s">
        <v>16</v>
      </c>
      <c r="D79" s="4">
        <v>125</v>
      </c>
      <c r="F79" s="5">
        <v>1.5</v>
      </c>
    </row>
    <row r="80" spans="2:6" x14ac:dyDescent="0.2">
      <c r="B80" s="4" t="s">
        <v>16</v>
      </c>
      <c r="D80" s="4">
        <v>150</v>
      </c>
      <c r="F80" s="5">
        <v>1.5</v>
      </c>
    </row>
    <row r="81" spans="1:7" x14ac:dyDescent="0.2">
      <c r="B81" s="4" t="s">
        <v>16</v>
      </c>
      <c r="D81" s="4">
        <v>175</v>
      </c>
      <c r="F81" s="5">
        <v>1.5</v>
      </c>
    </row>
    <row r="82" spans="1:7" x14ac:dyDescent="0.2">
      <c r="B82" s="4" t="s">
        <v>16</v>
      </c>
      <c r="D82" s="4">
        <v>200</v>
      </c>
      <c r="F82" s="5">
        <v>1.5</v>
      </c>
    </row>
    <row r="83" spans="1:7" x14ac:dyDescent="0.2">
      <c r="B83" s="4" t="s">
        <v>16</v>
      </c>
      <c r="D83" s="4">
        <v>225</v>
      </c>
      <c r="F83" s="5">
        <v>1.5</v>
      </c>
    </row>
    <row r="84" spans="1:7" x14ac:dyDescent="0.2">
      <c r="B84" s="4" t="s">
        <v>16</v>
      </c>
      <c r="D84" s="4">
        <v>250</v>
      </c>
      <c r="F84" s="5">
        <v>1.5</v>
      </c>
    </row>
    <row r="85" spans="1:7" x14ac:dyDescent="0.2">
      <c r="B85" s="4" t="s">
        <v>16</v>
      </c>
      <c r="D85" s="4">
        <v>275</v>
      </c>
      <c r="F85" s="5">
        <v>1.5</v>
      </c>
    </row>
    <row r="86" spans="1:7" x14ac:dyDescent="0.2">
      <c r="B86" s="4" t="s">
        <v>16</v>
      </c>
      <c r="D86" s="4">
        <v>300</v>
      </c>
      <c r="F86" s="5">
        <v>1.5</v>
      </c>
    </row>
    <row r="87" spans="1:7" x14ac:dyDescent="0.2">
      <c r="B87" s="4" t="s">
        <v>16</v>
      </c>
      <c r="D87" s="4">
        <v>325</v>
      </c>
      <c r="F87" s="5">
        <v>1.5</v>
      </c>
    </row>
    <row r="88" spans="1:7" x14ac:dyDescent="0.2">
      <c r="B88" s="4" t="s">
        <v>16</v>
      </c>
      <c r="D88" s="4">
        <v>350</v>
      </c>
      <c r="F88" s="5">
        <v>1.5</v>
      </c>
    </row>
    <row r="89" spans="1:7" x14ac:dyDescent="0.2">
      <c r="B89" s="4" t="s">
        <v>16</v>
      </c>
      <c r="D89" s="4">
        <v>375</v>
      </c>
      <c r="F89" s="5">
        <v>1.5</v>
      </c>
    </row>
    <row r="90" spans="1:7" x14ac:dyDescent="0.2">
      <c r="B90" s="4" t="s">
        <v>16</v>
      </c>
      <c r="D90" s="4">
        <v>400</v>
      </c>
      <c r="F90" s="5">
        <v>1.5</v>
      </c>
    </row>
    <row r="91" spans="1:7" x14ac:dyDescent="0.2">
      <c r="B91" s="4" t="s">
        <v>16</v>
      </c>
      <c r="D91" s="4">
        <v>425</v>
      </c>
      <c r="F91" s="5">
        <v>1.5</v>
      </c>
    </row>
    <row r="92" spans="1:7" x14ac:dyDescent="0.2">
      <c r="A92" s="13"/>
      <c r="B92" s="21"/>
      <c r="C92" s="13"/>
      <c r="D92" s="21"/>
      <c r="E92" s="13"/>
      <c r="F92" s="22"/>
      <c r="G92" s="13"/>
    </row>
    <row r="93" spans="1:7" x14ac:dyDescent="0.2">
      <c r="B93" s="4" t="s">
        <v>85</v>
      </c>
      <c r="D93" s="4">
        <v>0</v>
      </c>
      <c r="F93" s="5">
        <v>0.46500000000000002</v>
      </c>
    </row>
    <row r="94" spans="1:7" x14ac:dyDescent="0.2">
      <c r="B94" s="4" t="s">
        <v>85</v>
      </c>
      <c r="D94" s="4">
        <v>1</v>
      </c>
      <c r="F94" s="5">
        <v>0.46500000000000002</v>
      </c>
    </row>
    <row r="95" spans="1:7" x14ac:dyDescent="0.2">
      <c r="B95" s="4" t="s">
        <v>85</v>
      </c>
      <c r="D95" s="4">
        <v>2</v>
      </c>
      <c r="F95" s="5">
        <v>0.57599999999999996</v>
      </c>
    </row>
    <row r="96" spans="1:7" x14ac:dyDescent="0.2">
      <c r="B96" s="4" t="s">
        <v>85</v>
      </c>
      <c r="D96" s="4">
        <v>3</v>
      </c>
      <c r="F96" s="5">
        <v>0.66100000000000003</v>
      </c>
    </row>
    <row r="97" spans="2:6" x14ac:dyDescent="0.2">
      <c r="B97" s="4" t="s">
        <v>85</v>
      </c>
      <c r="D97" s="4">
        <v>4</v>
      </c>
      <c r="F97" s="5">
        <v>0.73</v>
      </c>
    </row>
    <row r="98" spans="2:6" x14ac:dyDescent="0.2">
      <c r="B98" s="4" t="s">
        <v>85</v>
      </c>
      <c r="D98" s="4">
        <v>5</v>
      </c>
      <c r="F98" s="5">
        <v>0.78800000000000003</v>
      </c>
    </row>
    <row r="99" spans="2:6" x14ac:dyDescent="0.2">
      <c r="B99" s="4" t="s">
        <v>85</v>
      </c>
      <c r="D99" s="4">
        <v>6</v>
      </c>
      <c r="F99" s="5">
        <v>0.83899999999999997</v>
      </c>
    </row>
    <row r="100" spans="2:6" x14ac:dyDescent="0.2">
      <c r="B100" s="4" t="s">
        <v>85</v>
      </c>
      <c r="D100" s="4">
        <v>7</v>
      </c>
      <c r="F100" s="5">
        <v>0.88500000000000001</v>
      </c>
    </row>
    <row r="101" spans="2:6" x14ac:dyDescent="0.2">
      <c r="B101" s="4" t="s">
        <v>85</v>
      </c>
      <c r="D101" s="4">
        <v>8</v>
      </c>
      <c r="F101" s="5">
        <v>0.92600000000000005</v>
      </c>
    </row>
    <row r="102" spans="2:6" x14ac:dyDescent="0.2">
      <c r="B102" s="4" t="s">
        <v>85</v>
      </c>
      <c r="D102" s="4">
        <v>9</v>
      </c>
      <c r="F102" s="5">
        <v>0.96399999999999997</v>
      </c>
    </row>
    <row r="103" spans="2:6" x14ac:dyDescent="0.2">
      <c r="B103" s="4" t="s">
        <v>85</v>
      </c>
      <c r="D103" s="4">
        <v>10</v>
      </c>
      <c r="F103" s="5">
        <v>1</v>
      </c>
    </row>
    <row r="104" spans="2:6" x14ac:dyDescent="0.2">
      <c r="B104" s="4" t="s">
        <v>85</v>
      </c>
      <c r="D104" s="4">
        <v>15</v>
      </c>
      <c r="F104" s="5">
        <v>1.149</v>
      </c>
    </row>
    <row r="105" spans="2:6" x14ac:dyDescent="0.2">
      <c r="B105" s="4" t="s">
        <v>85</v>
      </c>
      <c r="D105" s="4">
        <v>20</v>
      </c>
      <c r="F105" s="5">
        <v>1.2689999999999999</v>
      </c>
    </row>
    <row r="106" spans="2:6" x14ac:dyDescent="0.2">
      <c r="B106" s="4" t="s">
        <v>85</v>
      </c>
      <c r="D106" s="4">
        <v>25</v>
      </c>
      <c r="F106" s="5">
        <v>1.4059999999999999</v>
      </c>
    </row>
    <row r="107" spans="2:6" x14ac:dyDescent="0.2">
      <c r="B107" s="4" t="s">
        <v>85</v>
      </c>
      <c r="D107" s="4">
        <v>30</v>
      </c>
      <c r="F107" s="5">
        <v>1.5309999999999999</v>
      </c>
    </row>
    <row r="108" spans="2:6" x14ac:dyDescent="0.2">
      <c r="B108" s="4" t="s">
        <v>85</v>
      </c>
      <c r="D108" s="4">
        <v>35</v>
      </c>
      <c r="F108" s="5">
        <v>1.6439999999999999</v>
      </c>
    </row>
    <row r="109" spans="2:6" x14ac:dyDescent="0.2">
      <c r="B109" s="4" t="s">
        <v>85</v>
      </c>
      <c r="D109" s="4">
        <v>40</v>
      </c>
      <c r="F109" s="5">
        <v>1.7490000000000001</v>
      </c>
    </row>
    <row r="110" spans="2:6" x14ac:dyDescent="0.2">
      <c r="B110" s="4" t="s">
        <v>85</v>
      </c>
      <c r="D110" s="4">
        <v>45</v>
      </c>
      <c r="F110" s="5">
        <v>1.847</v>
      </c>
    </row>
    <row r="111" spans="2:6" x14ac:dyDescent="0.2">
      <c r="B111" s="4" t="s">
        <v>85</v>
      </c>
      <c r="D111" s="4">
        <v>50</v>
      </c>
      <c r="F111" s="5">
        <v>1.94</v>
      </c>
    </row>
    <row r="112" spans="2:6" x14ac:dyDescent="0.2">
      <c r="B112" s="4" t="s">
        <v>85</v>
      </c>
      <c r="D112" s="4">
        <v>60</v>
      </c>
      <c r="F112" s="5">
        <v>2.0640000000000001</v>
      </c>
    </row>
    <row r="113" spans="2:6" x14ac:dyDescent="0.2">
      <c r="B113" s="4" t="s">
        <v>85</v>
      </c>
      <c r="D113" s="4">
        <v>70</v>
      </c>
      <c r="F113" s="5">
        <v>2.1379999999999999</v>
      </c>
    </row>
    <row r="114" spans="2:6" x14ac:dyDescent="0.2">
      <c r="B114" s="4" t="s">
        <v>85</v>
      </c>
      <c r="D114" s="4">
        <v>80</v>
      </c>
      <c r="F114" s="5">
        <v>2.2029999999999998</v>
      </c>
    </row>
    <row r="115" spans="2:6" x14ac:dyDescent="0.2">
      <c r="B115" s="4" t="s">
        <v>85</v>
      </c>
      <c r="D115" s="4">
        <v>90</v>
      </c>
      <c r="F115" s="5">
        <v>2.2629999999999999</v>
      </c>
    </row>
    <row r="116" spans="2:6" x14ac:dyDescent="0.2">
      <c r="B116" s="4" t="s">
        <v>85</v>
      </c>
      <c r="D116" s="4">
        <v>100</v>
      </c>
      <c r="F116" s="5">
        <v>2.3170000000000002</v>
      </c>
    </row>
    <row r="117" spans="2:6" x14ac:dyDescent="0.2">
      <c r="B117" s="4" t="s">
        <v>85</v>
      </c>
      <c r="D117" s="4">
        <v>125</v>
      </c>
      <c r="F117" s="5">
        <v>2.4369999999999998</v>
      </c>
    </row>
    <row r="118" spans="2:6" x14ac:dyDescent="0.2">
      <c r="B118" s="4" t="s">
        <v>85</v>
      </c>
      <c r="D118" s="4">
        <v>150</v>
      </c>
      <c r="F118" s="5">
        <v>2.5339999999999998</v>
      </c>
    </row>
    <row r="119" spans="2:6" x14ac:dyDescent="0.2">
      <c r="B119" s="4"/>
      <c r="D119" s="4"/>
      <c r="F119" s="5"/>
    </row>
    <row r="120" spans="2:6" x14ac:dyDescent="0.2">
      <c r="B120" s="4" t="s">
        <v>86</v>
      </c>
      <c r="D120" s="4">
        <v>0</v>
      </c>
      <c r="F120" s="5">
        <v>0.49299999999999999</v>
      </c>
    </row>
    <row r="121" spans="2:6" x14ac:dyDescent="0.2">
      <c r="B121" s="4" t="s">
        <v>86</v>
      </c>
      <c r="D121" s="4">
        <v>1</v>
      </c>
      <c r="F121" s="5">
        <v>0.49299999999999999</v>
      </c>
    </row>
    <row r="122" spans="2:6" x14ac:dyDescent="0.2">
      <c r="B122" s="4" t="s">
        <v>86</v>
      </c>
      <c r="D122" s="4">
        <v>2</v>
      </c>
      <c r="F122" s="5">
        <v>0.61</v>
      </c>
    </row>
    <row r="123" spans="2:6" x14ac:dyDescent="0.2">
      <c r="B123" s="4" t="s">
        <v>86</v>
      </c>
      <c r="D123" s="4">
        <v>3</v>
      </c>
      <c r="F123" s="5">
        <v>0.69099999999999995</v>
      </c>
    </row>
    <row r="124" spans="2:6" x14ac:dyDescent="0.2">
      <c r="B124" s="4" t="s">
        <v>86</v>
      </c>
      <c r="D124" s="4">
        <v>4</v>
      </c>
      <c r="F124" s="5">
        <v>0.755</v>
      </c>
    </row>
    <row r="125" spans="2:6" x14ac:dyDescent="0.2">
      <c r="B125" s="4" t="s">
        <v>86</v>
      </c>
      <c r="D125" s="4">
        <v>5</v>
      </c>
      <c r="F125" s="5">
        <v>0.80800000000000005</v>
      </c>
    </row>
    <row r="126" spans="2:6" x14ac:dyDescent="0.2">
      <c r="B126" s="4" t="s">
        <v>86</v>
      </c>
      <c r="D126" s="4">
        <v>6</v>
      </c>
      <c r="F126" s="5">
        <v>0.85499999999999998</v>
      </c>
    </row>
    <row r="127" spans="2:6" x14ac:dyDescent="0.2">
      <c r="B127" s="4" t="s">
        <v>86</v>
      </c>
      <c r="D127" s="4">
        <v>7</v>
      </c>
      <c r="F127" s="5">
        <v>0.89600000000000002</v>
      </c>
    </row>
    <row r="128" spans="2:6" x14ac:dyDescent="0.2">
      <c r="B128" s="4" t="s">
        <v>86</v>
      </c>
      <c r="D128" s="4">
        <v>8</v>
      </c>
      <c r="F128" s="5">
        <v>0.93400000000000005</v>
      </c>
    </row>
    <row r="129" spans="1:6" x14ac:dyDescent="0.2">
      <c r="B129" s="4" t="s">
        <v>86</v>
      </c>
      <c r="D129" s="4">
        <v>9</v>
      </c>
      <c r="F129" s="5">
        <v>0.96799999999999997</v>
      </c>
    </row>
    <row r="130" spans="1:6" x14ac:dyDescent="0.2">
      <c r="B130" s="4" t="s">
        <v>86</v>
      </c>
      <c r="D130" s="4">
        <v>10</v>
      </c>
      <c r="F130" s="5">
        <v>1</v>
      </c>
    </row>
    <row r="131" spans="1:6" x14ac:dyDescent="0.2">
      <c r="B131" s="4" t="s">
        <v>86</v>
      </c>
      <c r="D131" s="4">
        <v>15</v>
      </c>
      <c r="F131" s="5">
        <v>1.133</v>
      </c>
    </row>
    <row r="132" spans="1:6" x14ac:dyDescent="0.2">
      <c r="B132" s="4" t="s">
        <v>86</v>
      </c>
      <c r="D132" s="4">
        <v>20</v>
      </c>
      <c r="F132" s="5">
        <v>1.2370000000000001</v>
      </c>
    </row>
    <row r="133" spans="1:6" x14ac:dyDescent="0.2">
      <c r="B133" s="4" t="s">
        <v>86</v>
      </c>
      <c r="D133" s="4">
        <v>25</v>
      </c>
      <c r="F133" s="5">
        <v>1.3049999999999999</v>
      </c>
    </row>
    <row r="134" spans="1:6" x14ac:dyDescent="0.2">
      <c r="B134" s="4" t="s">
        <v>86</v>
      </c>
      <c r="D134" s="4">
        <v>30</v>
      </c>
      <c r="F134" s="5">
        <v>1.363</v>
      </c>
    </row>
    <row r="135" spans="1:6" x14ac:dyDescent="0.2">
      <c r="B135" s="4" t="s">
        <v>86</v>
      </c>
      <c r="D135" s="4">
        <v>35</v>
      </c>
      <c r="F135" s="5">
        <v>1.4139999999999999</v>
      </c>
    </row>
    <row r="136" spans="1:6" x14ac:dyDescent="0.2">
      <c r="B136" s="4" t="s">
        <v>86</v>
      </c>
      <c r="D136" s="4">
        <v>40</v>
      </c>
      <c r="F136" s="5">
        <v>1.4590000000000001</v>
      </c>
    </row>
    <row r="137" spans="1:6" x14ac:dyDescent="0.2">
      <c r="B137" s="4" t="s">
        <v>86</v>
      </c>
      <c r="D137" s="4">
        <v>45</v>
      </c>
      <c r="F137" s="5">
        <v>1.5009999999999999</v>
      </c>
    </row>
    <row r="138" spans="1:6" x14ac:dyDescent="0.2">
      <c r="B138" s="4" t="s">
        <v>86</v>
      </c>
      <c r="D138" s="4">
        <v>50</v>
      </c>
      <c r="F138" s="5">
        <v>1.5389999999999999</v>
      </c>
    </row>
    <row r="139" spans="1:6" x14ac:dyDescent="0.2">
      <c r="B139" s="4" t="s">
        <v>86</v>
      </c>
      <c r="D139" s="4">
        <v>55</v>
      </c>
      <c r="F139" s="5">
        <v>1.5720000000000001</v>
      </c>
    </row>
    <row r="140" spans="1:6" x14ac:dyDescent="0.2">
      <c r="B140" s="4"/>
      <c r="D140" s="4"/>
      <c r="F140" s="5"/>
    </row>
    <row r="142" spans="1:6" x14ac:dyDescent="0.2">
      <c r="A142" s="17" t="s">
        <v>77</v>
      </c>
    </row>
    <row r="143" spans="1:6" x14ac:dyDescent="0.2">
      <c r="A143" s="2" t="s">
        <v>550</v>
      </c>
      <c r="B143" s="2" t="s">
        <v>78</v>
      </c>
    </row>
  </sheetData>
  <sheetProtection algorithmName="SHA-512" hashValue="vyEf/+PmZI30fOnTQNtalNQYqItJgV/FKYBGigtAISq0vy36zkEj0xmn5O+Fe5UibVWUIgiClEHr06rKaW5wDg==" saltValue="Ct/dreHyREj0pQWzINCeQA==" spinCount="100000" sheet="1" objects="1" scenarios="1"/>
  <conditionalFormatting sqref="B17:F139">
    <cfRule type="expression" dxfId="54" priority="1">
      <formula>MOD(ROW(), 5) = 1</formula>
    </cfRule>
  </conditionalFormatting>
  <printOptions horizontalCentered="1"/>
  <pageMargins left="0" right="0" top="0" bottom="0" header="0.3" footer="0.3"/>
  <pageSetup firstPageNumber="61" fitToHeight="0" orientation="portrait" useFirstPageNumber="1" r:id="rId1"/>
  <headerFooter>
    <oddHeader>&amp;R&amp;"Arial"&amp;10Appendix D NL
Page &amp;P of 134</oddHeader>
  </headerFooter>
  <rowBreaks count="3" manualBreakCount="3">
    <brk id="56" max="8" man="1"/>
    <brk id="96" max="8" man="1"/>
    <brk id="136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4:G361"/>
  <sheetViews>
    <sheetView view="pageBreakPreview" zoomScale="82" zoomScaleNormal="71" zoomScaleSheetLayoutView="82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bestFit="1" customWidth="1"/>
    <col min="7" max="7" width="2.7109375" style="2" customWidth="1"/>
    <col min="8" max="16384" width="8.7109375" style="2"/>
  </cols>
  <sheetData>
    <row r="4" spans="1:7" x14ac:dyDescent="0.2">
      <c r="A4" s="8" t="s">
        <v>0</v>
      </c>
      <c r="B4" s="8"/>
      <c r="C4" s="8"/>
      <c r="D4" s="8"/>
      <c r="E4" s="8"/>
      <c r="F4" s="8"/>
      <c r="G4" s="8"/>
    </row>
    <row r="5" spans="1:7" x14ac:dyDescent="0.2">
      <c r="A5" s="8" t="s">
        <v>1</v>
      </c>
      <c r="B5" s="8"/>
      <c r="C5" s="8"/>
      <c r="D5" s="8"/>
      <c r="E5" s="8"/>
      <c r="F5" s="8"/>
      <c r="G5" s="8"/>
    </row>
    <row r="6" spans="1:7" x14ac:dyDescent="0.2">
      <c r="A6" s="8" t="s">
        <v>2</v>
      </c>
      <c r="B6" s="8"/>
      <c r="C6" s="8"/>
      <c r="D6" s="8"/>
      <c r="E6" s="8"/>
      <c r="F6" s="8"/>
      <c r="G6" s="8"/>
    </row>
    <row r="7" spans="1:7" x14ac:dyDescent="0.2">
      <c r="A7" s="8" t="s">
        <v>3</v>
      </c>
      <c r="B7" s="8"/>
      <c r="C7" s="8"/>
      <c r="D7" s="8"/>
      <c r="E7" s="8"/>
      <c r="F7" s="8"/>
      <c r="G7" s="8"/>
    </row>
    <row r="9" spans="1:7" x14ac:dyDescent="0.2">
      <c r="A9" s="9" t="s">
        <v>562</v>
      </c>
      <c r="B9" s="8"/>
      <c r="C9" s="8"/>
      <c r="D9" s="8"/>
      <c r="E9" s="8"/>
      <c r="F9" s="8"/>
      <c r="G9" s="8"/>
    </row>
    <row r="12" spans="1:7" x14ac:dyDescent="0.2">
      <c r="B12" s="10">
        <v>-1</v>
      </c>
      <c r="D12" s="10">
        <v>-2</v>
      </c>
      <c r="F12" s="10">
        <v>-3</v>
      </c>
    </row>
    <row r="14" spans="1:7" x14ac:dyDescent="0.2">
      <c r="B14" s="3"/>
      <c r="D14" s="3" t="s">
        <v>90</v>
      </c>
      <c r="F14" s="3"/>
    </row>
    <row r="15" spans="1:7" x14ac:dyDescent="0.2">
      <c r="B15" s="3"/>
      <c r="D15" s="3" t="s">
        <v>91</v>
      </c>
      <c r="F15" s="14" t="s">
        <v>69</v>
      </c>
    </row>
    <row r="16" spans="1:7" x14ac:dyDescent="0.2">
      <c r="B16" s="12" t="s">
        <v>5</v>
      </c>
      <c r="D16" s="12" t="s">
        <v>83</v>
      </c>
      <c r="F16" s="12" t="s">
        <v>70</v>
      </c>
    </row>
    <row r="18" spans="2:6" x14ac:dyDescent="0.2">
      <c r="B18" s="4" t="s">
        <v>73</v>
      </c>
      <c r="D18" s="4">
        <v>-50</v>
      </c>
      <c r="F18" s="5">
        <v>1.5389999999999999</v>
      </c>
    </row>
    <row r="19" spans="2:6" x14ac:dyDescent="0.2">
      <c r="B19" s="4" t="s">
        <v>73</v>
      </c>
      <c r="D19" s="4">
        <v>-45</v>
      </c>
      <c r="F19" s="5">
        <v>1.5389999999999999</v>
      </c>
    </row>
    <row r="20" spans="2:6" x14ac:dyDescent="0.2">
      <c r="B20" s="4" t="s">
        <v>73</v>
      </c>
      <c r="D20" s="4">
        <v>-40</v>
      </c>
      <c r="F20" s="5">
        <v>1.5389999999999999</v>
      </c>
    </row>
    <row r="21" spans="2:6" x14ac:dyDescent="0.2">
      <c r="B21" s="4" t="s">
        <v>73</v>
      </c>
      <c r="D21" s="4">
        <v>-35</v>
      </c>
      <c r="F21" s="5">
        <v>1.5389999999999999</v>
      </c>
    </row>
    <row r="22" spans="2:6" x14ac:dyDescent="0.2">
      <c r="B22" s="4" t="s">
        <v>73</v>
      </c>
      <c r="D22" s="4">
        <v>-30</v>
      </c>
      <c r="F22" s="5">
        <v>1.5389999999999999</v>
      </c>
    </row>
    <row r="23" spans="2:6" x14ac:dyDescent="0.2">
      <c r="B23" s="4" t="s">
        <v>73</v>
      </c>
      <c r="D23" s="4">
        <v>-29</v>
      </c>
      <c r="F23" s="5">
        <v>1.5389999999999999</v>
      </c>
    </row>
    <row r="24" spans="2:6" x14ac:dyDescent="0.2">
      <c r="B24" s="4" t="s">
        <v>73</v>
      </c>
      <c r="D24" s="4">
        <v>-28</v>
      </c>
      <c r="F24" s="5">
        <v>1.5389999999999999</v>
      </c>
    </row>
    <row r="25" spans="2:6" x14ac:dyDescent="0.2">
      <c r="B25" s="4" t="s">
        <v>73</v>
      </c>
      <c r="D25" s="4">
        <v>-27</v>
      </c>
      <c r="F25" s="5">
        <v>1.5389999999999999</v>
      </c>
    </row>
    <row r="26" spans="2:6" x14ac:dyDescent="0.2">
      <c r="B26" s="4" t="s">
        <v>73</v>
      </c>
      <c r="D26" s="4">
        <v>-26</v>
      </c>
      <c r="F26" s="5">
        <v>1.5389999999999999</v>
      </c>
    </row>
    <row r="27" spans="2:6" x14ac:dyDescent="0.2">
      <c r="B27" s="4" t="s">
        <v>73</v>
      </c>
      <c r="D27" s="4">
        <v>-25</v>
      </c>
      <c r="F27" s="5">
        <v>1.5389999999999999</v>
      </c>
    </row>
    <row r="28" spans="2:6" x14ac:dyDescent="0.2">
      <c r="B28" s="4" t="s">
        <v>73</v>
      </c>
      <c r="D28" s="4">
        <v>-24</v>
      </c>
      <c r="F28" s="5">
        <v>1.5389999999999999</v>
      </c>
    </row>
    <row r="29" spans="2:6" x14ac:dyDescent="0.2">
      <c r="B29" s="4" t="s">
        <v>73</v>
      </c>
      <c r="D29" s="4">
        <v>-23</v>
      </c>
      <c r="F29" s="5">
        <v>1.5389999999999999</v>
      </c>
    </row>
    <row r="30" spans="2:6" x14ac:dyDescent="0.2">
      <c r="B30" s="4" t="s">
        <v>73</v>
      </c>
      <c r="D30" s="4">
        <v>-22</v>
      </c>
      <c r="F30" s="5">
        <v>1.5389999999999999</v>
      </c>
    </row>
    <row r="31" spans="2:6" x14ac:dyDescent="0.2">
      <c r="B31" s="4" t="s">
        <v>73</v>
      </c>
      <c r="D31" s="4">
        <v>-21</v>
      </c>
      <c r="F31" s="5">
        <v>1.5389999999999999</v>
      </c>
    </row>
    <row r="32" spans="2:6" x14ac:dyDescent="0.2">
      <c r="B32" s="4" t="s">
        <v>73</v>
      </c>
      <c r="D32" s="4">
        <v>-20</v>
      </c>
      <c r="F32" s="5">
        <v>1.5389999999999999</v>
      </c>
    </row>
    <row r="33" spans="2:6" x14ac:dyDescent="0.2">
      <c r="B33" s="4" t="s">
        <v>73</v>
      </c>
      <c r="D33" s="4">
        <v>-19</v>
      </c>
      <c r="F33" s="5">
        <v>1.5389999999999999</v>
      </c>
    </row>
    <row r="34" spans="2:6" x14ac:dyDescent="0.2">
      <c r="B34" s="4" t="s">
        <v>73</v>
      </c>
      <c r="D34" s="4">
        <v>-18</v>
      </c>
      <c r="F34" s="5">
        <v>1.5389999999999999</v>
      </c>
    </row>
    <row r="35" spans="2:6" x14ac:dyDescent="0.2">
      <c r="B35" s="4" t="s">
        <v>73</v>
      </c>
      <c r="D35" s="4">
        <v>-17</v>
      </c>
      <c r="F35" s="5">
        <v>1.5389999999999999</v>
      </c>
    </row>
    <row r="36" spans="2:6" x14ac:dyDescent="0.2">
      <c r="B36" s="4" t="s">
        <v>73</v>
      </c>
      <c r="D36" s="4">
        <v>-16</v>
      </c>
      <c r="F36" s="5">
        <v>1.5389999999999999</v>
      </c>
    </row>
    <row r="37" spans="2:6" x14ac:dyDescent="0.2">
      <c r="B37" s="4" t="s">
        <v>73</v>
      </c>
      <c r="D37" s="4">
        <v>-15</v>
      </c>
      <c r="F37" s="5">
        <v>1.5389999999999999</v>
      </c>
    </row>
    <row r="38" spans="2:6" x14ac:dyDescent="0.2">
      <c r="B38" s="4" t="s">
        <v>73</v>
      </c>
      <c r="D38" s="4">
        <v>-14</v>
      </c>
      <c r="F38" s="5">
        <v>1.5389999999999999</v>
      </c>
    </row>
    <row r="39" spans="2:6" x14ac:dyDescent="0.2">
      <c r="B39" s="4" t="s">
        <v>73</v>
      </c>
      <c r="D39" s="4">
        <v>-13</v>
      </c>
      <c r="F39" s="5">
        <v>1.5389999999999999</v>
      </c>
    </row>
    <row r="40" spans="2:6" x14ac:dyDescent="0.2">
      <c r="B40" s="4" t="s">
        <v>73</v>
      </c>
      <c r="D40" s="4">
        <v>-12</v>
      </c>
      <c r="F40" s="5">
        <v>1.5389999999999999</v>
      </c>
    </row>
    <row r="41" spans="2:6" x14ac:dyDescent="0.2">
      <c r="B41" s="4" t="s">
        <v>73</v>
      </c>
      <c r="D41" s="4">
        <v>-11</v>
      </c>
      <c r="F41" s="5">
        <v>1.5389999999999999</v>
      </c>
    </row>
    <row r="42" spans="2:6" x14ac:dyDescent="0.2">
      <c r="B42" s="4" t="s">
        <v>73</v>
      </c>
      <c r="D42" s="4">
        <v>-10</v>
      </c>
      <c r="F42" s="5">
        <v>1.5389999999999999</v>
      </c>
    </row>
    <row r="43" spans="2:6" x14ac:dyDescent="0.2">
      <c r="B43" s="4" t="s">
        <v>73</v>
      </c>
      <c r="D43" s="4">
        <v>-9</v>
      </c>
      <c r="F43" s="5">
        <v>1.5389999999999999</v>
      </c>
    </row>
    <row r="44" spans="2:6" x14ac:dyDescent="0.2">
      <c r="B44" s="4" t="s">
        <v>73</v>
      </c>
      <c r="D44" s="4">
        <v>-8</v>
      </c>
      <c r="F44" s="5">
        <v>1.5389999999999999</v>
      </c>
    </row>
    <row r="45" spans="2:6" x14ac:dyDescent="0.2">
      <c r="B45" s="4" t="s">
        <v>73</v>
      </c>
      <c r="D45" s="4">
        <v>-7</v>
      </c>
      <c r="F45" s="5">
        <v>1.5389999999999999</v>
      </c>
    </row>
    <row r="46" spans="2:6" x14ac:dyDescent="0.2">
      <c r="B46" s="4" t="s">
        <v>73</v>
      </c>
      <c r="D46" s="4">
        <v>-6</v>
      </c>
      <c r="F46" s="5">
        <v>1.5369999999999999</v>
      </c>
    </row>
    <row r="47" spans="2:6" x14ac:dyDescent="0.2">
      <c r="B47" s="4" t="s">
        <v>73</v>
      </c>
      <c r="D47" s="4">
        <v>-5</v>
      </c>
      <c r="F47" s="5">
        <v>1.53</v>
      </c>
    </row>
    <row r="48" spans="2:6" x14ac:dyDescent="0.2">
      <c r="B48" s="4" t="s">
        <v>73</v>
      </c>
      <c r="D48" s="4">
        <v>-4</v>
      </c>
      <c r="F48" s="5">
        <v>1.5229999999999999</v>
      </c>
    </row>
    <row r="49" spans="2:6" x14ac:dyDescent="0.2">
      <c r="B49" s="4" t="s">
        <v>73</v>
      </c>
      <c r="D49" s="4">
        <v>-3</v>
      </c>
      <c r="F49" s="5">
        <v>1.391</v>
      </c>
    </row>
    <row r="50" spans="2:6" x14ac:dyDescent="0.2">
      <c r="B50" s="4" t="s">
        <v>73</v>
      </c>
      <c r="D50" s="4">
        <v>-2</v>
      </c>
      <c r="F50" s="5">
        <v>1.27</v>
      </c>
    </row>
    <row r="51" spans="2:6" x14ac:dyDescent="0.2">
      <c r="B51" s="4" t="s">
        <v>73</v>
      </c>
      <c r="D51" s="4">
        <v>-1</v>
      </c>
      <c r="F51" s="5">
        <v>1.127</v>
      </c>
    </row>
    <row r="52" spans="2:6" x14ac:dyDescent="0.2">
      <c r="B52" s="4" t="s">
        <v>73</v>
      </c>
      <c r="D52" s="4">
        <v>0</v>
      </c>
      <c r="F52" s="5">
        <v>1</v>
      </c>
    </row>
    <row r="53" spans="2:6" x14ac:dyDescent="0.2">
      <c r="B53" s="4" t="s">
        <v>73</v>
      </c>
      <c r="D53" s="4">
        <v>1</v>
      </c>
      <c r="F53" s="5">
        <v>0.88700000000000001</v>
      </c>
    </row>
    <row r="54" spans="2:6" x14ac:dyDescent="0.2">
      <c r="B54" s="4" t="s">
        <v>73</v>
      </c>
      <c r="D54" s="4">
        <v>2</v>
      </c>
      <c r="F54" s="5">
        <v>0.78700000000000003</v>
      </c>
    </row>
    <row r="55" spans="2:6" x14ac:dyDescent="0.2">
      <c r="B55" s="4" t="s">
        <v>73</v>
      </c>
      <c r="D55" s="4">
        <v>3</v>
      </c>
      <c r="F55" s="5">
        <v>0.73</v>
      </c>
    </row>
    <row r="56" spans="2:6" x14ac:dyDescent="0.2">
      <c r="B56" s="4" t="s">
        <v>73</v>
      </c>
      <c r="D56" s="4">
        <v>4</v>
      </c>
      <c r="F56" s="5">
        <v>0.67600000000000005</v>
      </c>
    </row>
    <row r="57" spans="2:6" x14ac:dyDescent="0.2">
      <c r="B57" s="4" t="s">
        <v>73</v>
      </c>
      <c r="D57" s="4">
        <v>5</v>
      </c>
      <c r="F57" s="5">
        <v>0.63700000000000001</v>
      </c>
    </row>
    <row r="58" spans="2:6" x14ac:dyDescent="0.2">
      <c r="B58" s="4" t="s">
        <v>73</v>
      </c>
      <c r="D58" s="4">
        <v>6</v>
      </c>
      <c r="F58" s="5">
        <v>0.61499999999999999</v>
      </c>
    </row>
    <row r="59" spans="2:6" x14ac:dyDescent="0.2">
      <c r="B59" s="4" t="s">
        <v>73</v>
      </c>
      <c r="D59" s="4">
        <v>7</v>
      </c>
      <c r="F59" s="5">
        <v>0.61499999999999999</v>
      </c>
    </row>
    <row r="60" spans="2:6" x14ac:dyDescent="0.2">
      <c r="B60" s="4" t="s">
        <v>73</v>
      </c>
      <c r="D60" s="4">
        <v>8</v>
      </c>
      <c r="F60" s="5">
        <v>0.61499999999999999</v>
      </c>
    </row>
    <row r="61" spans="2:6" x14ac:dyDescent="0.2">
      <c r="B61" s="4" t="s">
        <v>73</v>
      </c>
      <c r="D61" s="4">
        <v>9</v>
      </c>
      <c r="F61" s="5">
        <v>0.61499999999999999</v>
      </c>
    </row>
    <row r="62" spans="2:6" x14ac:dyDescent="0.2">
      <c r="B62" s="4" t="s">
        <v>73</v>
      </c>
      <c r="D62" s="4">
        <v>10</v>
      </c>
      <c r="F62" s="5">
        <v>0.61499999999999999</v>
      </c>
    </row>
    <row r="63" spans="2:6" x14ac:dyDescent="0.2">
      <c r="B63" s="4" t="s">
        <v>73</v>
      </c>
      <c r="D63" s="4">
        <v>11</v>
      </c>
      <c r="F63" s="5">
        <v>0.61499999999999999</v>
      </c>
    </row>
    <row r="64" spans="2:6" x14ac:dyDescent="0.2">
      <c r="B64" s="4" t="s">
        <v>73</v>
      </c>
      <c r="D64" s="4">
        <v>12</v>
      </c>
      <c r="F64" s="5">
        <v>0.61499999999999999</v>
      </c>
    </row>
    <row r="65" spans="2:6" x14ac:dyDescent="0.2">
      <c r="B65" s="4" t="s">
        <v>73</v>
      </c>
      <c r="D65" s="4">
        <v>13</v>
      </c>
      <c r="F65" s="5">
        <v>0.61499999999999999</v>
      </c>
    </row>
    <row r="66" spans="2:6" x14ac:dyDescent="0.2">
      <c r="B66" s="4" t="s">
        <v>73</v>
      </c>
      <c r="D66" s="4">
        <v>14</v>
      </c>
      <c r="F66" s="5">
        <v>0.61499999999999999</v>
      </c>
    </row>
    <row r="67" spans="2:6" x14ac:dyDescent="0.2">
      <c r="B67" s="4" t="s">
        <v>73</v>
      </c>
      <c r="D67" s="4">
        <v>15</v>
      </c>
      <c r="F67" s="5">
        <v>0.61499999999999999</v>
      </c>
    </row>
    <row r="68" spans="2:6" x14ac:dyDescent="0.2">
      <c r="B68" s="4" t="s">
        <v>73</v>
      </c>
      <c r="D68" s="4">
        <v>16</v>
      </c>
      <c r="F68" s="5">
        <v>0.61499999999999999</v>
      </c>
    </row>
    <row r="69" spans="2:6" x14ac:dyDescent="0.2">
      <c r="B69" s="4" t="s">
        <v>73</v>
      </c>
      <c r="D69" s="4">
        <v>17</v>
      </c>
      <c r="F69" s="5">
        <v>0.61499999999999999</v>
      </c>
    </row>
    <row r="70" spans="2:6" x14ac:dyDescent="0.2">
      <c r="B70" s="4" t="s">
        <v>73</v>
      </c>
      <c r="D70" s="4">
        <v>18</v>
      </c>
      <c r="F70" s="5">
        <v>0.61499999999999999</v>
      </c>
    </row>
    <row r="71" spans="2:6" x14ac:dyDescent="0.2">
      <c r="B71" s="4" t="s">
        <v>73</v>
      </c>
      <c r="D71" s="4">
        <v>19</v>
      </c>
      <c r="F71" s="5">
        <v>0.61499999999999999</v>
      </c>
    </row>
    <row r="72" spans="2:6" x14ac:dyDescent="0.2">
      <c r="B72" s="4" t="s">
        <v>73</v>
      </c>
      <c r="D72" s="4">
        <v>20</v>
      </c>
      <c r="F72" s="5">
        <v>0.61499999999999999</v>
      </c>
    </row>
    <row r="73" spans="2:6" x14ac:dyDescent="0.2">
      <c r="B73" s="4" t="s">
        <v>73</v>
      </c>
      <c r="D73" s="4">
        <v>21</v>
      </c>
      <c r="F73" s="5">
        <v>0.61499999999999999</v>
      </c>
    </row>
    <row r="74" spans="2:6" x14ac:dyDescent="0.2">
      <c r="B74" s="4" t="s">
        <v>73</v>
      </c>
      <c r="D74" s="4">
        <v>22</v>
      </c>
      <c r="F74" s="5">
        <v>0.61499999999999999</v>
      </c>
    </row>
    <row r="75" spans="2:6" x14ac:dyDescent="0.2">
      <c r="B75" s="4" t="s">
        <v>73</v>
      </c>
      <c r="D75" s="4">
        <v>23</v>
      </c>
      <c r="F75" s="5">
        <v>0.61499999999999999</v>
      </c>
    </row>
    <row r="76" spans="2:6" x14ac:dyDescent="0.2">
      <c r="B76" s="4" t="s">
        <v>73</v>
      </c>
      <c r="D76" s="4">
        <v>24</v>
      </c>
      <c r="F76" s="5">
        <v>0.61499999999999999</v>
      </c>
    </row>
    <row r="77" spans="2:6" x14ac:dyDescent="0.2">
      <c r="B77" s="4" t="s">
        <v>73</v>
      </c>
      <c r="D77" s="4">
        <v>25</v>
      </c>
      <c r="F77" s="5">
        <v>0.61499999999999999</v>
      </c>
    </row>
    <row r="78" spans="2:6" x14ac:dyDescent="0.2">
      <c r="B78" s="4" t="s">
        <v>73</v>
      </c>
      <c r="D78" s="4">
        <v>26</v>
      </c>
      <c r="F78" s="5">
        <v>0.61499999999999999</v>
      </c>
    </row>
    <row r="79" spans="2:6" x14ac:dyDescent="0.2">
      <c r="B79" s="4" t="s">
        <v>73</v>
      </c>
      <c r="D79" s="4">
        <v>27</v>
      </c>
      <c r="F79" s="5">
        <v>0.61499999999999999</v>
      </c>
    </row>
    <row r="80" spans="2:6" x14ac:dyDescent="0.2">
      <c r="B80" s="4" t="s">
        <v>73</v>
      </c>
      <c r="D80" s="4">
        <v>28</v>
      </c>
      <c r="F80" s="5">
        <v>0.61499999999999999</v>
      </c>
    </row>
    <row r="81" spans="2:6" x14ac:dyDescent="0.2">
      <c r="B81" s="4" t="s">
        <v>73</v>
      </c>
      <c r="D81" s="4">
        <v>29</v>
      </c>
      <c r="F81" s="5">
        <v>0.61499999999999999</v>
      </c>
    </row>
    <row r="82" spans="2:6" x14ac:dyDescent="0.2">
      <c r="B82" s="4" t="s">
        <v>73</v>
      </c>
      <c r="D82" s="4">
        <v>30</v>
      </c>
      <c r="F82" s="5">
        <v>0.61499999999999999</v>
      </c>
    </row>
    <row r="83" spans="2:6" x14ac:dyDescent="0.2">
      <c r="B83" s="4" t="s">
        <v>73</v>
      </c>
      <c r="D83" s="4">
        <v>35</v>
      </c>
      <c r="F83" s="5">
        <v>0.61499999999999999</v>
      </c>
    </row>
    <row r="84" spans="2:6" x14ac:dyDescent="0.2">
      <c r="B84" s="4" t="s">
        <v>73</v>
      </c>
      <c r="D84" s="4">
        <v>40</v>
      </c>
      <c r="F84" s="5">
        <v>0.61499999999999999</v>
      </c>
    </row>
    <row r="85" spans="2:6" x14ac:dyDescent="0.2">
      <c r="B85" s="4" t="s">
        <v>73</v>
      </c>
      <c r="D85" s="4">
        <v>45</v>
      </c>
      <c r="F85" s="5">
        <v>0.61499999999999999</v>
      </c>
    </row>
    <row r="86" spans="2:6" x14ac:dyDescent="0.2">
      <c r="B86" s="4" t="s">
        <v>73</v>
      </c>
      <c r="D86" s="4">
        <v>50</v>
      </c>
      <c r="F86" s="5">
        <v>0.61499999999999999</v>
      </c>
    </row>
    <row r="87" spans="2:6" x14ac:dyDescent="0.2">
      <c r="B87" s="4"/>
      <c r="D87" s="4"/>
      <c r="F87" s="5"/>
    </row>
    <row r="88" spans="2:6" x14ac:dyDescent="0.2">
      <c r="B88" s="4" t="s">
        <v>74</v>
      </c>
      <c r="D88" s="4">
        <v>-50</v>
      </c>
      <c r="F88" s="5">
        <v>1.7629999999999999</v>
      </c>
    </row>
    <row r="89" spans="2:6" x14ac:dyDescent="0.2">
      <c r="B89" s="4" t="s">
        <v>74</v>
      </c>
      <c r="D89" s="4">
        <v>-45</v>
      </c>
      <c r="F89" s="5">
        <v>1.7629999999999999</v>
      </c>
    </row>
    <row r="90" spans="2:6" x14ac:dyDescent="0.2">
      <c r="B90" s="4" t="s">
        <v>74</v>
      </c>
      <c r="D90" s="4">
        <v>-40</v>
      </c>
      <c r="F90" s="5">
        <v>1.7629999999999999</v>
      </c>
    </row>
    <row r="91" spans="2:6" x14ac:dyDescent="0.2">
      <c r="B91" s="4" t="s">
        <v>74</v>
      </c>
      <c r="D91" s="4">
        <v>-35</v>
      </c>
      <c r="F91" s="5">
        <v>1.7629999999999999</v>
      </c>
    </row>
    <row r="92" spans="2:6" x14ac:dyDescent="0.2">
      <c r="B92" s="4" t="s">
        <v>74</v>
      </c>
      <c r="D92" s="4">
        <v>-30</v>
      </c>
      <c r="F92" s="5">
        <v>1.7629999999999999</v>
      </c>
    </row>
    <row r="93" spans="2:6" x14ac:dyDescent="0.2">
      <c r="B93" s="4" t="s">
        <v>74</v>
      </c>
      <c r="D93" s="4">
        <v>-25</v>
      </c>
      <c r="F93" s="5">
        <v>1.7410000000000001</v>
      </c>
    </row>
    <row r="94" spans="2:6" x14ac:dyDescent="0.2">
      <c r="B94" s="4" t="s">
        <v>74</v>
      </c>
      <c r="D94" s="4">
        <v>-20</v>
      </c>
      <c r="F94" s="5">
        <v>1.7130000000000001</v>
      </c>
    </row>
    <row r="95" spans="2:6" x14ac:dyDescent="0.2">
      <c r="B95" s="4" t="s">
        <v>74</v>
      </c>
      <c r="D95" s="4">
        <v>-15</v>
      </c>
      <c r="F95" s="5">
        <v>1.6859999999999999</v>
      </c>
    </row>
    <row r="96" spans="2:6" x14ac:dyDescent="0.2">
      <c r="B96" s="4" t="s">
        <v>74</v>
      </c>
      <c r="D96" s="4">
        <v>-10</v>
      </c>
      <c r="F96" s="5">
        <v>1.597</v>
      </c>
    </row>
    <row r="97" spans="2:6" x14ac:dyDescent="0.2">
      <c r="B97" s="4" t="s">
        <v>74</v>
      </c>
      <c r="D97" s="4">
        <v>-9</v>
      </c>
      <c r="F97" s="5">
        <v>1.5609999999999999</v>
      </c>
    </row>
    <row r="98" spans="2:6" x14ac:dyDescent="0.2">
      <c r="B98" s="4" t="s">
        <v>74</v>
      </c>
      <c r="D98" s="4">
        <v>-8</v>
      </c>
      <c r="F98" s="5">
        <v>1.526</v>
      </c>
    </row>
    <row r="99" spans="2:6" x14ac:dyDescent="0.2">
      <c r="B99" s="4" t="s">
        <v>74</v>
      </c>
      <c r="D99" s="4">
        <v>-7</v>
      </c>
      <c r="F99" s="5">
        <v>1.464</v>
      </c>
    </row>
    <row r="100" spans="2:6" x14ac:dyDescent="0.2">
      <c r="B100" s="4" t="s">
        <v>74</v>
      </c>
      <c r="D100" s="4">
        <v>-6</v>
      </c>
      <c r="F100" s="5">
        <v>1.405</v>
      </c>
    </row>
    <row r="101" spans="2:6" x14ac:dyDescent="0.2">
      <c r="B101" s="4" t="s">
        <v>74</v>
      </c>
      <c r="D101" s="4">
        <v>-5</v>
      </c>
      <c r="F101" s="5">
        <v>1.3480000000000001</v>
      </c>
    </row>
    <row r="102" spans="2:6" x14ac:dyDescent="0.2">
      <c r="B102" s="4" t="s">
        <v>74</v>
      </c>
      <c r="D102" s="4">
        <v>-4</v>
      </c>
      <c r="F102" s="5">
        <v>1.2869999999999999</v>
      </c>
    </row>
    <row r="103" spans="2:6" x14ac:dyDescent="0.2">
      <c r="B103" s="4" t="s">
        <v>74</v>
      </c>
      <c r="D103" s="4">
        <v>-3</v>
      </c>
      <c r="F103" s="5">
        <v>1.2290000000000001</v>
      </c>
    </row>
    <row r="104" spans="2:6" x14ac:dyDescent="0.2">
      <c r="B104" s="4" t="s">
        <v>74</v>
      </c>
      <c r="D104" s="4">
        <v>-2</v>
      </c>
      <c r="F104" s="5">
        <v>1.1739999999999999</v>
      </c>
    </row>
    <row r="105" spans="2:6" x14ac:dyDescent="0.2">
      <c r="B105" s="4" t="s">
        <v>74</v>
      </c>
      <c r="D105" s="4">
        <v>-1</v>
      </c>
      <c r="F105" s="5">
        <v>1.083</v>
      </c>
    </row>
    <row r="106" spans="2:6" x14ac:dyDescent="0.2">
      <c r="B106" s="4" t="s">
        <v>74</v>
      </c>
      <c r="D106" s="4">
        <v>0</v>
      </c>
      <c r="F106" s="5">
        <v>1</v>
      </c>
    </row>
    <row r="107" spans="2:6" x14ac:dyDescent="0.2">
      <c r="B107" s="4" t="s">
        <v>74</v>
      </c>
      <c r="D107" s="4">
        <v>1</v>
      </c>
      <c r="F107" s="5">
        <v>0.92300000000000004</v>
      </c>
    </row>
    <row r="108" spans="2:6" x14ac:dyDescent="0.2">
      <c r="B108" s="4" t="s">
        <v>74</v>
      </c>
      <c r="D108" s="4">
        <v>2</v>
      </c>
      <c r="F108" s="5">
        <v>0.85199999999999998</v>
      </c>
    </row>
    <row r="109" spans="2:6" x14ac:dyDescent="0.2">
      <c r="B109" s="4" t="s">
        <v>74</v>
      </c>
      <c r="D109" s="4">
        <v>3</v>
      </c>
      <c r="F109" s="5">
        <v>0.79700000000000004</v>
      </c>
    </row>
    <row r="110" spans="2:6" x14ac:dyDescent="0.2">
      <c r="B110" s="4" t="s">
        <v>74</v>
      </c>
      <c r="D110" s="4">
        <v>4</v>
      </c>
      <c r="F110" s="5">
        <v>0.745</v>
      </c>
    </row>
    <row r="111" spans="2:6" x14ac:dyDescent="0.2">
      <c r="B111" s="4" t="s">
        <v>74</v>
      </c>
      <c r="D111" s="4">
        <v>5</v>
      </c>
      <c r="F111" s="5">
        <v>0.69699999999999995</v>
      </c>
    </row>
    <row r="112" spans="2:6" x14ac:dyDescent="0.2">
      <c r="B112" s="4" t="s">
        <v>74</v>
      </c>
      <c r="D112" s="4">
        <v>6</v>
      </c>
      <c r="F112" s="5">
        <v>0.65200000000000002</v>
      </c>
    </row>
    <row r="113" spans="2:6" x14ac:dyDescent="0.2">
      <c r="B113" s="4" t="s">
        <v>74</v>
      </c>
      <c r="D113" s="4">
        <v>7</v>
      </c>
      <c r="F113" s="5">
        <v>0.61</v>
      </c>
    </row>
    <row r="114" spans="2:6" x14ac:dyDescent="0.2">
      <c r="B114" s="4" t="s">
        <v>74</v>
      </c>
      <c r="D114" s="4">
        <v>8</v>
      </c>
      <c r="F114" s="5">
        <v>0.56999999999999995</v>
      </c>
    </row>
    <row r="115" spans="2:6" x14ac:dyDescent="0.2">
      <c r="B115" s="4" t="s">
        <v>74</v>
      </c>
      <c r="D115" s="4">
        <v>9</v>
      </c>
      <c r="F115" s="5">
        <v>0.54200000000000004</v>
      </c>
    </row>
    <row r="116" spans="2:6" x14ac:dyDescent="0.2">
      <c r="B116" s="4" t="s">
        <v>74</v>
      </c>
      <c r="D116" s="4">
        <v>10</v>
      </c>
      <c r="F116" s="5">
        <v>0.54200000000000004</v>
      </c>
    </row>
    <row r="117" spans="2:6" x14ac:dyDescent="0.2">
      <c r="B117" s="4" t="s">
        <v>74</v>
      </c>
      <c r="D117" s="4">
        <v>15</v>
      </c>
      <c r="F117" s="5">
        <v>0.54200000000000004</v>
      </c>
    </row>
    <row r="118" spans="2:6" x14ac:dyDescent="0.2">
      <c r="B118" s="4" t="s">
        <v>74</v>
      </c>
      <c r="D118" s="4">
        <v>20</v>
      </c>
      <c r="F118" s="5">
        <v>0.54200000000000004</v>
      </c>
    </row>
    <row r="119" spans="2:6" x14ac:dyDescent="0.2">
      <c r="B119" s="4" t="s">
        <v>74</v>
      </c>
      <c r="D119" s="4">
        <v>25</v>
      </c>
      <c r="F119" s="5">
        <v>0.54200000000000004</v>
      </c>
    </row>
    <row r="120" spans="2:6" x14ac:dyDescent="0.2">
      <c r="B120" s="4" t="s">
        <v>74</v>
      </c>
      <c r="D120" s="4">
        <v>30</v>
      </c>
      <c r="F120" s="5">
        <v>0.54200000000000004</v>
      </c>
    </row>
    <row r="121" spans="2:6" x14ac:dyDescent="0.2">
      <c r="B121" s="4" t="s">
        <v>74</v>
      </c>
      <c r="D121" s="4">
        <v>35</v>
      </c>
      <c r="F121" s="5">
        <v>0.54200000000000004</v>
      </c>
    </row>
    <row r="122" spans="2:6" x14ac:dyDescent="0.2">
      <c r="B122" s="4" t="s">
        <v>74</v>
      </c>
      <c r="D122" s="4">
        <v>40</v>
      </c>
      <c r="F122" s="5">
        <v>0.54200000000000004</v>
      </c>
    </row>
    <row r="123" spans="2:6" x14ac:dyDescent="0.2">
      <c r="B123" s="4" t="s">
        <v>74</v>
      </c>
      <c r="D123" s="4">
        <v>45</v>
      </c>
      <c r="F123" s="5">
        <v>0.54200000000000004</v>
      </c>
    </row>
    <row r="124" spans="2:6" x14ac:dyDescent="0.2">
      <c r="B124" s="4" t="s">
        <v>74</v>
      </c>
      <c r="D124" s="4">
        <v>50</v>
      </c>
      <c r="F124" s="5">
        <v>0.54200000000000004</v>
      </c>
    </row>
    <row r="125" spans="2:6" x14ac:dyDescent="0.2">
      <c r="B125" s="4"/>
      <c r="D125" s="4"/>
      <c r="F125" s="5"/>
    </row>
    <row r="126" spans="2:6" x14ac:dyDescent="0.2">
      <c r="B126" s="4" t="s">
        <v>75</v>
      </c>
      <c r="D126" s="4">
        <v>-50</v>
      </c>
      <c r="F126" s="5">
        <v>2.734</v>
      </c>
    </row>
    <row r="127" spans="2:6" x14ac:dyDescent="0.2">
      <c r="B127" s="4" t="s">
        <v>75</v>
      </c>
      <c r="D127" s="4">
        <v>-45</v>
      </c>
      <c r="F127" s="5">
        <v>2.6320000000000001</v>
      </c>
    </row>
    <row r="128" spans="2:6" x14ac:dyDescent="0.2">
      <c r="B128" s="4" t="s">
        <v>75</v>
      </c>
      <c r="D128" s="4">
        <v>-40</v>
      </c>
      <c r="F128" s="5">
        <v>2.5129999999999999</v>
      </c>
    </row>
    <row r="129" spans="2:6" x14ac:dyDescent="0.2">
      <c r="B129" s="4" t="s">
        <v>75</v>
      </c>
      <c r="D129" s="4">
        <v>-35</v>
      </c>
      <c r="F129" s="5">
        <v>2.4</v>
      </c>
    </row>
    <row r="130" spans="2:6" x14ac:dyDescent="0.2">
      <c r="B130" s="4" t="s">
        <v>75</v>
      </c>
      <c r="D130" s="4">
        <v>-30</v>
      </c>
      <c r="F130" s="5">
        <v>2.2919999999999998</v>
      </c>
    </row>
    <row r="131" spans="2:6" x14ac:dyDescent="0.2">
      <c r="B131" s="4" t="s">
        <v>75</v>
      </c>
      <c r="D131" s="4">
        <v>-25</v>
      </c>
      <c r="F131" s="5">
        <v>2.1880000000000002</v>
      </c>
    </row>
    <row r="132" spans="2:6" x14ac:dyDescent="0.2">
      <c r="B132" s="4" t="s">
        <v>75</v>
      </c>
      <c r="D132" s="4">
        <v>-20</v>
      </c>
      <c r="F132" s="5">
        <v>2.09</v>
      </c>
    </row>
    <row r="133" spans="2:6" x14ac:dyDescent="0.2">
      <c r="B133" s="4" t="s">
        <v>75</v>
      </c>
      <c r="D133" s="4">
        <v>-15</v>
      </c>
      <c r="F133" s="5">
        <v>1.972</v>
      </c>
    </row>
    <row r="134" spans="2:6" x14ac:dyDescent="0.2">
      <c r="B134" s="4" t="s">
        <v>75</v>
      </c>
      <c r="D134" s="4">
        <v>-10</v>
      </c>
      <c r="F134" s="5">
        <v>1.7729999999999999</v>
      </c>
    </row>
    <row r="135" spans="2:6" x14ac:dyDescent="0.2">
      <c r="B135" s="4" t="s">
        <v>75</v>
      </c>
      <c r="D135" s="4">
        <v>-9</v>
      </c>
      <c r="F135" s="5">
        <v>1.736</v>
      </c>
    </row>
    <row r="136" spans="2:6" x14ac:dyDescent="0.2">
      <c r="B136" s="4" t="s">
        <v>75</v>
      </c>
      <c r="D136" s="4">
        <v>-8</v>
      </c>
      <c r="F136" s="5">
        <v>1.7</v>
      </c>
    </row>
    <row r="137" spans="2:6" x14ac:dyDescent="0.2">
      <c r="B137" s="4" t="s">
        <v>75</v>
      </c>
      <c r="D137" s="4">
        <v>-7</v>
      </c>
      <c r="F137" s="5">
        <v>1.6639999999999999</v>
      </c>
    </row>
    <row r="138" spans="2:6" x14ac:dyDescent="0.2">
      <c r="B138" s="4" t="s">
        <v>75</v>
      </c>
      <c r="D138" s="4">
        <v>-6</v>
      </c>
      <c r="F138" s="5">
        <v>1.629</v>
      </c>
    </row>
    <row r="139" spans="2:6" x14ac:dyDescent="0.2">
      <c r="B139" s="4" t="s">
        <v>75</v>
      </c>
      <c r="D139" s="4">
        <v>-5</v>
      </c>
      <c r="F139" s="5">
        <v>1.595</v>
      </c>
    </row>
    <row r="140" spans="2:6" x14ac:dyDescent="0.2">
      <c r="B140" s="4" t="s">
        <v>75</v>
      </c>
      <c r="D140" s="4">
        <v>-4</v>
      </c>
      <c r="F140" s="5">
        <v>1.5620000000000001</v>
      </c>
    </row>
    <row r="141" spans="2:6" x14ac:dyDescent="0.2">
      <c r="B141" s="4" t="s">
        <v>75</v>
      </c>
      <c r="D141" s="4">
        <v>-3</v>
      </c>
      <c r="F141" s="5">
        <v>1.4259999999999999</v>
      </c>
    </row>
    <row r="142" spans="2:6" x14ac:dyDescent="0.2">
      <c r="B142" s="4" t="s">
        <v>75</v>
      </c>
      <c r="D142" s="4">
        <v>-2</v>
      </c>
      <c r="F142" s="5">
        <v>1.3009999999999999</v>
      </c>
    </row>
    <row r="143" spans="2:6" x14ac:dyDescent="0.2">
      <c r="B143" s="4" t="s">
        <v>75</v>
      </c>
      <c r="D143" s="4">
        <v>-1</v>
      </c>
      <c r="F143" s="5">
        <v>1.141</v>
      </c>
    </row>
    <row r="144" spans="2:6" x14ac:dyDescent="0.2">
      <c r="B144" s="4" t="s">
        <v>75</v>
      </c>
      <c r="D144" s="4">
        <v>0</v>
      </c>
      <c r="F144" s="5">
        <v>1</v>
      </c>
    </row>
    <row r="145" spans="2:6" x14ac:dyDescent="0.2">
      <c r="B145" s="4" t="s">
        <v>75</v>
      </c>
      <c r="D145" s="4">
        <v>1</v>
      </c>
      <c r="F145" s="5">
        <v>0.877</v>
      </c>
    </row>
    <row r="146" spans="2:6" x14ac:dyDescent="0.2">
      <c r="B146" s="4" t="s">
        <v>75</v>
      </c>
      <c r="D146" s="4">
        <v>2</v>
      </c>
      <c r="F146" s="5">
        <v>0.76800000000000002</v>
      </c>
    </row>
    <row r="147" spans="2:6" x14ac:dyDescent="0.2">
      <c r="B147" s="4" t="s">
        <v>75</v>
      </c>
      <c r="D147" s="4">
        <v>3</v>
      </c>
      <c r="F147" s="5">
        <v>0.70599999999999996</v>
      </c>
    </row>
    <row r="148" spans="2:6" x14ac:dyDescent="0.2">
      <c r="B148" s="4" t="s">
        <v>75</v>
      </c>
      <c r="D148" s="4">
        <v>4</v>
      </c>
      <c r="F148" s="5">
        <v>0.64900000000000002</v>
      </c>
    </row>
    <row r="149" spans="2:6" x14ac:dyDescent="0.2">
      <c r="B149" s="4" t="s">
        <v>75</v>
      </c>
      <c r="D149" s="4">
        <v>5</v>
      </c>
      <c r="F149" s="5">
        <v>0.626</v>
      </c>
    </row>
    <row r="150" spans="2:6" x14ac:dyDescent="0.2">
      <c r="B150" s="4" t="s">
        <v>75</v>
      </c>
      <c r="D150" s="4">
        <v>6</v>
      </c>
      <c r="F150" s="5">
        <v>0.60499999999999998</v>
      </c>
    </row>
    <row r="151" spans="2:6" x14ac:dyDescent="0.2">
      <c r="B151" s="4" t="s">
        <v>75</v>
      </c>
      <c r="D151" s="4">
        <v>7</v>
      </c>
      <c r="F151" s="5">
        <v>0.58399999999999996</v>
      </c>
    </row>
    <row r="152" spans="2:6" x14ac:dyDescent="0.2">
      <c r="B152" s="4" t="s">
        <v>75</v>
      </c>
      <c r="D152" s="4">
        <v>8</v>
      </c>
      <c r="F152" s="5">
        <v>0.56399999999999995</v>
      </c>
    </row>
    <row r="153" spans="2:6" x14ac:dyDescent="0.2">
      <c r="B153" s="4" t="s">
        <v>75</v>
      </c>
      <c r="D153" s="4">
        <v>9</v>
      </c>
      <c r="F153" s="5">
        <v>0.56399999999999995</v>
      </c>
    </row>
    <row r="154" spans="2:6" x14ac:dyDescent="0.2">
      <c r="B154" s="4" t="s">
        <v>75</v>
      </c>
      <c r="D154" s="4">
        <v>10</v>
      </c>
      <c r="F154" s="5">
        <v>0.56399999999999995</v>
      </c>
    </row>
    <row r="155" spans="2:6" x14ac:dyDescent="0.2">
      <c r="B155" s="4" t="s">
        <v>75</v>
      </c>
      <c r="D155" s="4">
        <v>15</v>
      </c>
      <c r="F155" s="5">
        <v>0.56399999999999995</v>
      </c>
    </row>
    <row r="156" spans="2:6" x14ac:dyDescent="0.2">
      <c r="B156" s="4" t="s">
        <v>75</v>
      </c>
      <c r="D156" s="4">
        <v>20</v>
      </c>
      <c r="F156" s="5">
        <v>0.56399999999999995</v>
      </c>
    </row>
    <row r="157" spans="2:6" x14ac:dyDescent="0.2">
      <c r="B157" s="4" t="s">
        <v>75</v>
      </c>
      <c r="D157" s="4">
        <v>25</v>
      </c>
      <c r="F157" s="5">
        <v>0.56399999999999995</v>
      </c>
    </row>
    <row r="158" spans="2:6" x14ac:dyDescent="0.2">
      <c r="B158" s="4" t="s">
        <v>75</v>
      </c>
      <c r="D158" s="4">
        <v>30</v>
      </c>
      <c r="F158" s="5">
        <v>0.56399999999999995</v>
      </c>
    </row>
    <row r="159" spans="2:6" x14ac:dyDescent="0.2">
      <c r="B159" s="4" t="s">
        <v>75</v>
      </c>
      <c r="D159" s="4">
        <v>35</v>
      </c>
      <c r="F159" s="5">
        <v>0.56399999999999995</v>
      </c>
    </row>
    <row r="160" spans="2:6" x14ac:dyDescent="0.2">
      <c r="B160" s="4" t="s">
        <v>75</v>
      </c>
      <c r="D160" s="4">
        <v>40</v>
      </c>
      <c r="F160" s="5">
        <v>0.56399999999999995</v>
      </c>
    </row>
    <row r="161" spans="2:6" x14ac:dyDescent="0.2">
      <c r="B161" s="4" t="s">
        <v>75</v>
      </c>
      <c r="D161" s="4">
        <v>45</v>
      </c>
      <c r="F161" s="5">
        <v>0.56399999999999995</v>
      </c>
    </row>
    <row r="162" spans="2:6" x14ac:dyDescent="0.2">
      <c r="B162" s="4" t="s">
        <v>75</v>
      </c>
      <c r="D162" s="4">
        <v>50</v>
      </c>
      <c r="F162" s="5">
        <v>0.56399999999999995</v>
      </c>
    </row>
    <row r="163" spans="2:6" x14ac:dyDescent="0.2">
      <c r="B163" s="4"/>
      <c r="D163" s="4"/>
      <c r="F163" s="5"/>
    </row>
    <row r="164" spans="2:6" x14ac:dyDescent="0.2">
      <c r="B164" s="4" t="s">
        <v>76</v>
      </c>
      <c r="D164" s="4">
        <v>-50</v>
      </c>
      <c r="F164" s="5">
        <v>1.4159999999999999</v>
      </c>
    </row>
    <row r="165" spans="2:6" x14ac:dyDescent="0.2">
      <c r="B165" s="4" t="s">
        <v>76</v>
      </c>
      <c r="D165" s="4">
        <v>-45</v>
      </c>
      <c r="F165" s="5">
        <v>1.3959999999999999</v>
      </c>
    </row>
    <row r="166" spans="2:6" x14ac:dyDescent="0.2">
      <c r="B166" s="4" t="s">
        <v>76</v>
      </c>
      <c r="D166" s="4">
        <v>-40</v>
      </c>
      <c r="F166" s="5">
        <v>1.375</v>
      </c>
    </row>
    <row r="167" spans="2:6" x14ac:dyDescent="0.2">
      <c r="B167" s="4" t="s">
        <v>76</v>
      </c>
      <c r="D167" s="4">
        <v>-35</v>
      </c>
      <c r="F167" s="5">
        <v>1.355</v>
      </c>
    </row>
    <row r="168" spans="2:6" x14ac:dyDescent="0.2">
      <c r="B168" s="4" t="s">
        <v>76</v>
      </c>
      <c r="D168" s="4">
        <v>-30</v>
      </c>
      <c r="F168" s="5">
        <v>1.335</v>
      </c>
    </row>
    <row r="169" spans="2:6" x14ac:dyDescent="0.2">
      <c r="B169" s="4" t="s">
        <v>76</v>
      </c>
      <c r="D169" s="4">
        <v>-25</v>
      </c>
      <c r="F169" s="5">
        <v>1.3149999999999999</v>
      </c>
    </row>
    <row r="170" spans="2:6" x14ac:dyDescent="0.2">
      <c r="B170" s="4" t="s">
        <v>76</v>
      </c>
      <c r="D170" s="4">
        <v>-20</v>
      </c>
      <c r="F170" s="5">
        <v>1.296</v>
      </c>
    </row>
    <row r="171" spans="2:6" x14ac:dyDescent="0.2">
      <c r="B171" s="4" t="s">
        <v>76</v>
      </c>
      <c r="D171" s="4">
        <v>-15</v>
      </c>
      <c r="F171" s="5">
        <v>1.2769999999999999</v>
      </c>
    </row>
    <row r="172" spans="2:6" x14ac:dyDescent="0.2">
      <c r="B172" s="4" t="s">
        <v>76</v>
      </c>
      <c r="D172" s="4">
        <v>-10</v>
      </c>
      <c r="F172" s="5">
        <v>1.258</v>
      </c>
    </row>
    <row r="173" spans="2:6" x14ac:dyDescent="0.2">
      <c r="B173" s="4" t="s">
        <v>76</v>
      </c>
      <c r="D173" s="4">
        <v>-9</v>
      </c>
      <c r="F173" s="5">
        <v>1.2549999999999999</v>
      </c>
    </row>
    <row r="174" spans="2:6" x14ac:dyDescent="0.2">
      <c r="B174" s="4" t="s">
        <v>76</v>
      </c>
      <c r="D174" s="4">
        <v>-8</v>
      </c>
      <c r="F174" s="5">
        <v>1.2509999999999999</v>
      </c>
    </row>
    <row r="175" spans="2:6" x14ac:dyDescent="0.2">
      <c r="B175" s="4" t="s">
        <v>76</v>
      </c>
      <c r="D175" s="4">
        <v>-7</v>
      </c>
      <c r="F175" s="5">
        <v>1.2470000000000001</v>
      </c>
    </row>
    <row r="176" spans="2:6" x14ac:dyDescent="0.2">
      <c r="B176" s="4" t="s">
        <v>76</v>
      </c>
      <c r="D176" s="4">
        <v>-6</v>
      </c>
      <c r="F176" s="5">
        <v>1.2430000000000001</v>
      </c>
    </row>
    <row r="177" spans="2:6" x14ac:dyDescent="0.2">
      <c r="B177" s="4" t="s">
        <v>76</v>
      </c>
      <c r="D177" s="4">
        <v>-5</v>
      </c>
      <c r="F177" s="5">
        <v>1.24</v>
      </c>
    </row>
    <row r="178" spans="2:6" x14ac:dyDescent="0.2">
      <c r="B178" s="4" t="s">
        <v>76</v>
      </c>
      <c r="D178" s="4">
        <v>-4</v>
      </c>
      <c r="F178" s="5">
        <v>1.236</v>
      </c>
    </row>
    <row r="179" spans="2:6" x14ac:dyDescent="0.2">
      <c r="B179" s="4" t="s">
        <v>76</v>
      </c>
      <c r="D179" s="4">
        <v>-3</v>
      </c>
      <c r="F179" s="5">
        <v>1.232</v>
      </c>
    </row>
    <row r="180" spans="2:6" x14ac:dyDescent="0.2">
      <c r="B180" s="4" t="s">
        <v>76</v>
      </c>
      <c r="D180" s="4">
        <v>-2</v>
      </c>
      <c r="F180" s="5">
        <v>1.2290000000000001</v>
      </c>
    </row>
    <row r="181" spans="2:6" x14ac:dyDescent="0.2">
      <c r="B181" s="4" t="s">
        <v>76</v>
      </c>
      <c r="D181" s="4">
        <v>-1</v>
      </c>
      <c r="F181" s="5">
        <v>1.1080000000000001</v>
      </c>
    </row>
    <row r="182" spans="2:6" x14ac:dyDescent="0.2">
      <c r="B182" s="4" t="s">
        <v>76</v>
      </c>
      <c r="D182" s="4">
        <v>0</v>
      </c>
      <c r="F182" s="5">
        <v>1</v>
      </c>
    </row>
    <row r="183" spans="2:6" x14ac:dyDescent="0.2">
      <c r="B183" s="4" t="s">
        <v>76</v>
      </c>
      <c r="D183" s="4">
        <v>1</v>
      </c>
      <c r="F183" s="5">
        <v>0.90200000000000002</v>
      </c>
    </row>
    <row r="184" spans="2:6" x14ac:dyDescent="0.2">
      <c r="B184" s="4" t="s">
        <v>76</v>
      </c>
      <c r="D184" s="4">
        <v>2</v>
      </c>
      <c r="F184" s="5">
        <v>0.81399999999999995</v>
      </c>
    </row>
    <row r="185" spans="2:6" x14ac:dyDescent="0.2">
      <c r="B185" s="4" t="s">
        <v>76</v>
      </c>
      <c r="D185" s="4">
        <v>3</v>
      </c>
      <c r="F185" s="5">
        <v>0.73399999999999999</v>
      </c>
    </row>
    <row r="186" spans="2:6" x14ac:dyDescent="0.2">
      <c r="B186" s="4" t="s">
        <v>76</v>
      </c>
      <c r="D186" s="4">
        <v>4</v>
      </c>
      <c r="F186" s="5">
        <v>0.66200000000000003</v>
      </c>
    </row>
    <row r="187" spans="2:6" x14ac:dyDescent="0.2">
      <c r="B187" s="4" t="s">
        <v>76</v>
      </c>
      <c r="D187" s="4">
        <v>5</v>
      </c>
      <c r="F187" s="5">
        <v>0.59699999999999998</v>
      </c>
    </row>
    <row r="188" spans="2:6" x14ac:dyDescent="0.2">
      <c r="B188" s="4" t="s">
        <v>76</v>
      </c>
      <c r="D188" s="4">
        <v>6</v>
      </c>
      <c r="F188" s="5">
        <v>0.53900000000000003</v>
      </c>
    </row>
    <row r="189" spans="2:6" x14ac:dyDescent="0.2">
      <c r="B189" s="4" t="s">
        <v>76</v>
      </c>
      <c r="D189" s="4">
        <v>7</v>
      </c>
      <c r="F189" s="5">
        <v>0.499</v>
      </c>
    </row>
    <row r="190" spans="2:6" x14ac:dyDescent="0.2">
      <c r="B190" s="4" t="s">
        <v>76</v>
      </c>
      <c r="D190" s="4">
        <v>8</v>
      </c>
      <c r="F190" s="5">
        <v>0.46300000000000002</v>
      </c>
    </row>
    <row r="191" spans="2:6" x14ac:dyDescent="0.2">
      <c r="B191" s="4" t="s">
        <v>76</v>
      </c>
      <c r="D191" s="4">
        <v>9</v>
      </c>
      <c r="F191" s="5">
        <v>0.437</v>
      </c>
    </row>
    <row r="192" spans="2:6" x14ac:dyDescent="0.2">
      <c r="B192" s="4" t="s">
        <v>76</v>
      </c>
      <c r="D192" s="4">
        <v>10</v>
      </c>
      <c r="F192" s="5">
        <v>0.42899999999999999</v>
      </c>
    </row>
    <row r="193" spans="2:6" x14ac:dyDescent="0.2">
      <c r="B193" s="4" t="s">
        <v>76</v>
      </c>
      <c r="D193" s="4">
        <v>15</v>
      </c>
      <c r="F193" s="5">
        <v>0.42899999999999999</v>
      </c>
    </row>
    <row r="194" spans="2:6" x14ac:dyDescent="0.2">
      <c r="B194" s="4" t="s">
        <v>76</v>
      </c>
      <c r="D194" s="4">
        <v>20</v>
      </c>
      <c r="F194" s="5">
        <v>0.42899999999999999</v>
      </c>
    </row>
    <row r="195" spans="2:6" x14ac:dyDescent="0.2">
      <c r="B195" s="4" t="s">
        <v>76</v>
      </c>
      <c r="D195" s="4">
        <v>25</v>
      </c>
      <c r="F195" s="5">
        <v>0.42899999999999999</v>
      </c>
    </row>
    <row r="196" spans="2:6" x14ac:dyDescent="0.2">
      <c r="B196" s="4" t="s">
        <v>76</v>
      </c>
      <c r="D196" s="4">
        <v>30</v>
      </c>
      <c r="F196" s="5">
        <v>0.42899999999999999</v>
      </c>
    </row>
    <row r="197" spans="2:6" x14ac:dyDescent="0.2">
      <c r="B197" s="4" t="s">
        <v>76</v>
      </c>
      <c r="D197" s="4">
        <v>35</v>
      </c>
      <c r="F197" s="5">
        <v>0.42899999999999999</v>
      </c>
    </row>
    <row r="198" spans="2:6" x14ac:dyDescent="0.2">
      <c r="B198" s="4" t="s">
        <v>76</v>
      </c>
      <c r="D198" s="4">
        <v>40</v>
      </c>
      <c r="F198" s="5">
        <v>0.42899999999999999</v>
      </c>
    </row>
    <row r="199" spans="2:6" x14ac:dyDescent="0.2">
      <c r="B199" s="4" t="s">
        <v>76</v>
      </c>
      <c r="D199" s="4">
        <v>45</v>
      </c>
      <c r="F199" s="5">
        <v>0.42899999999999999</v>
      </c>
    </row>
    <row r="200" spans="2:6" x14ac:dyDescent="0.2">
      <c r="B200" s="4" t="s">
        <v>76</v>
      </c>
      <c r="D200" s="4">
        <v>50</v>
      </c>
      <c r="F200" s="5">
        <v>0.42899999999999999</v>
      </c>
    </row>
    <row r="201" spans="2:6" x14ac:dyDescent="0.2">
      <c r="B201" s="4"/>
      <c r="D201" s="4"/>
      <c r="F201" s="5"/>
    </row>
    <row r="202" spans="2:6" x14ac:dyDescent="0.2">
      <c r="B202" s="4" t="s">
        <v>13</v>
      </c>
      <c r="D202" s="4">
        <v>-25</v>
      </c>
      <c r="F202" s="5">
        <v>1.58</v>
      </c>
    </row>
    <row r="203" spans="2:6" x14ac:dyDescent="0.2">
      <c r="B203" s="4" t="s">
        <v>13</v>
      </c>
      <c r="D203" s="4">
        <v>-20</v>
      </c>
      <c r="F203" s="5">
        <v>1.58</v>
      </c>
    </row>
    <row r="204" spans="2:6" x14ac:dyDescent="0.2">
      <c r="B204" s="4" t="s">
        <v>13</v>
      </c>
      <c r="D204" s="4">
        <v>-15</v>
      </c>
      <c r="F204" s="5">
        <v>1.409</v>
      </c>
    </row>
    <row r="205" spans="2:6" x14ac:dyDescent="0.2">
      <c r="B205" s="4" t="s">
        <v>13</v>
      </c>
      <c r="D205" s="4">
        <v>-10</v>
      </c>
      <c r="F205" s="5">
        <v>1.2569999999999999</v>
      </c>
    </row>
    <row r="206" spans="2:6" x14ac:dyDescent="0.2">
      <c r="B206" s="4" t="s">
        <v>13</v>
      </c>
      <c r="D206" s="4">
        <v>-9</v>
      </c>
      <c r="F206" s="5">
        <v>1.228</v>
      </c>
    </row>
    <row r="207" spans="2:6" x14ac:dyDescent="0.2">
      <c r="B207" s="4" t="s">
        <v>13</v>
      </c>
      <c r="D207" s="4">
        <v>-8</v>
      </c>
      <c r="F207" s="5">
        <v>1.2010000000000001</v>
      </c>
    </row>
    <row r="208" spans="2:6" x14ac:dyDescent="0.2">
      <c r="B208" s="4" t="s">
        <v>13</v>
      </c>
      <c r="D208" s="4">
        <v>-7</v>
      </c>
      <c r="F208" s="5">
        <v>1.1739999999999999</v>
      </c>
    </row>
    <row r="209" spans="1:6" x14ac:dyDescent="0.2">
      <c r="B209" s="4" t="s">
        <v>13</v>
      </c>
      <c r="D209" s="4">
        <v>-6</v>
      </c>
      <c r="F209" s="5">
        <v>1.147</v>
      </c>
    </row>
    <row r="210" spans="1:6" x14ac:dyDescent="0.2">
      <c r="B210" s="4" t="s">
        <v>13</v>
      </c>
      <c r="D210" s="4">
        <v>-5</v>
      </c>
      <c r="F210" s="5">
        <v>1.121</v>
      </c>
    </row>
    <row r="211" spans="1:6" x14ac:dyDescent="0.2">
      <c r="B211" s="4" t="s">
        <v>13</v>
      </c>
      <c r="D211" s="4">
        <v>-4</v>
      </c>
      <c r="F211" s="5">
        <v>1.0960000000000001</v>
      </c>
    </row>
    <row r="212" spans="1:6" x14ac:dyDescent="0.2">
      <c r="B212" s="4" t="s">
        <v>13</v>
      </c>
      <c r="D212" s="4">
        <v>-3</v>
      </c>
      <c r="F212" s="5">
        <v>1.071</v>
      </c>
    </row>
    <row r="213" spans="1:6" x14ac:dyDescent="0.2">
      <c r="A213" s="17"/>
      <c r="B213" s="4" t="s">
        <v>13</v>
      </c>
      <c r="D213" s="4">
        <v>-2</v>
      </c>
      <c r="F213" s="5">
        <v>1.0469999999999999</v>
      </c>
    </row>
    <row r="214" spans="1:6" x14ac:dyDescent="0.2">
      <c r="B214" s="4" t="s">
        <v>13</v>
      </c>
      <c r="D214" s="4">
        <v>-1</v>
      </c>
      <c r="F214" s="5">
        <v>1.0229999999999999</v>
      </c>
    </row>
    <row r="215" spans="1:6" x14ac:dyDescent="0.2">
      <c r="B215" s="4" t="s">
        <v>13</v>
      </c>
      <c r="D215" s="4">
        <v>0</v>
      </c>
      <c r="F215" s="5">
        <v>1</v>
      </c>
    </row>
    <row r="216" spans="1:6" x14ac:dyDescent="0.2">
      <c r="B216" s="4" t="s">
        <v>13</v>
      </c>
      <c r="D216" s="4">
        <v>1</v>
      </c>
      <c r="F216" s="5">
        <v>0.94899999999999995</v>
      </c>
    </row>
    <row r="217" spans="1:6" x14ac:dyDescent="0.2">
      <c r="B217" s="4" t="s">
        <v>13</v>
      </c>
      <c r="D217" s="4">
        <v>2</v>
      </c>
      <c r="F217" s="5">
        <v>0.9</v>
      </c>
    </row>
    <row r="218" spans="1:6" x14ac:dyDescent="0.2">
      <c r="B218" s="4" t="s">
        <v>13</v>
      </c>
      <c r="D218" s="4">
        <v>3</v>
      </c>
      <c r="F218" s="5">
        <v>0.85299999999999998</v>
      </c>
    </row>
    <row r="219" spans="1:6" x14ac:dyDescent="0.2">
      <c r="B219" s="4" t="s">
        <v>13</v>
      </c>
      <c r="D219" s="4">
        <v>4</v>
      </c>
      <c r="F219" s="5">
        <v>0.80900000000000005</v>
      </c>
    </row>
    <row r="220" spans="1:6" x14ac:dyDescent="0.2">
      <c r="B220" s="4" t="s">
        <v>13</v>
      </c>
      <c r="D220" s="4">
        <v>5</v>
      </c>
      <c r="F220" s="5">
        <v>0.76800000000000002</v>
      </c>
    </row>
    <row r="221" spans="1:6" x14ac:dyDescent="0.2">
      <c r="B221" s="4" t="s">
        <v>13</v>
      </c>
      <c r="D221" s="4">
        <v>6</v>
      </c>
      <c r="F221" s="5">
        <v>0.72799999999999998</v>
      </c>
    </row>
    <row r="222" spans="1:6" x14ac:dyDescent="0.2">
      <c r="B222" s="4" t="s">
        <v>13</v>
      </c>
      <c r="D222" s="4">
        <v>7</v>
      </c>
      <c r="F222" s="5">
        <v>0.69099999999999995</v>
      </c>
    </row>
    <row r="223" spans="1:6" x14ac:dyDescent="0.2">
      <c r="B223" s="4" t="s">
        <v>13</v>
      </c>
      <c r="D223" s="4">
        <v>8</v>
      </c>
      <c r="F223" s="5">
        <v>0.65500000000000003</v>
      </c>
    </row>
    <row r="224" spans="1:6" x14ac:dyDescent="0.2">
      <c r="B224" s="4" t="s">
        <v>13</v>
      </c>
      <c r="D224" s="4">
        <v>9</v>
      </c>
      <c r="F224" s="5">
        <v>0.622</v>
      </c>
    </row>
    <row r="225" spans="2:6" x14ac:dyDescent="0.2">
      <c r="B225" s="4" t="s">
        <v>13</v>
      </c>
      <c r="D225" s="4">
        <v>10</v>
      </c>
      <c r="F225" s="5">
        <v>0.59</v>
      </c>
    </row>
    <row r="226" spans="2:6" x14ac:dyDescent="0.2">
      <c r="B226" s="4" t="s">
        <v>13</v>
      </c>
      <c r="D226" s="4">
        <v>15</v>
      </c>
      <c r="F226" s="5">
        <v>0.55200000000000005</v>
      </c>
    </row>
    <row r="227" spans="2:6" x14ac:dyDescent="0.2">
      <c r="B227" s="4" t="s">
        <v>13</v>
      </c>
      <c r="D227" s="4">
        <v>20</v>
      </c>
      <c r="F227" s="5">
        <v>0.55200000000000005</v>
      </c>
    </row>
    <row r="228" spans="2:6" x14ac:dyDescent="0.2">
      <c r="B228" s="4" t="s">
        <v>13</v>
      </c>
      <c r="D228" s="4">
        <v>25</v>
      </c>
      <c r="F228" s="5">
        <v>0.55200000000000005</v>
      </c>
    </row>
    <row r="229" spans="2:6" x14ac:dyDescent="0.2">
      <c r="B229" s="4"/>
      <c r="D229" s="4"/>
      <c r="F229" s="5"/>
    </row>
    <row r="230" spans="2:6" x14ac:dyDescent="0.2">
      <c r="B230" s="4" t="s">
        <v>16</v>
      </c>
      <c r="D230" s="4">
        <v>-16</v>
      </c>
      <c r="F230" s="5">
        <v>1.325</v>
      </c>
    </row>
    <row r="231" spans="2:6" x14ac:dyDescent="0.2">
      <c r="B231" s="4" t="s">
        <v>16</v>
      </c>
      <c r="D231" s="4">
        <v>-15</v>
      </c>
      <c r="F231" s="5">
        <v>1.325</v>
      </c>
    </row>
    <row r="232" spans="2:6" x14ac:dyDescent="0.2">
      <c r="B232" s="4" t="s">
        <v>16</v>
      </c>
      <c r="D232" s="4">
        <v>-14</v>
      </c>
      <c r="F232" s="5">
        <v>1.325</v>
      </c>
    </row>
    <row r="233" spans="2:6" x14ac:dyDescent="0.2">
      <c r="B233" s="4" t="s">
        <v>16</v>
      </c>
      <c r="D233" s="4">
        <v>-13</v>
      </c>
      <c r="F233" s="5">
        <v>1.325</v>
      </c>
    </row>
    <row r="234" spans="2:6" x14ac:dyDescent="0.2">
      <c r="B234" s="4" t="s">
        <v>16</v>
      </c>
      <c r="D234" s="4">
        <v>-12</v>
      </c>
      <c r="F234" s="5">
        <v>1.325</v>
      </c>
    </row>
    <row r="235" spans="2:6" x14ac:dyDescent="0.2">
      <c r="B235" s="4" t="s">
        <v>16</v>
      </c>
      <c r="D235" s="4">
        <v>-11</v>
      </c>
      <c r="F235" s="5">
        <v>1.325</v>
      </c>
    </row>
    <row r="236" spans="2:6" x14ac:dyDescent="0.2">
      <c r="B236" s="4" t="s">
        <v>16</v>
      </c>
      <c r="D236" s="4">
        <v>-10</v>
      </c>
      <c r="F236" s="5">
        <v>1.325</v>
      </c>
    </row>
    <row r="237" spans="2:6" x14ac:dyDescent="0.2">
      <c r="B237" s="4" t="s">
        <v>16</v>
      </c>
      <c r="D237" s="4">
        <v>-9</v>
      </c>
      <c r="F237" s="5">
        <v>1.325</v>
      </c>
    </row>
    <row r="238" spans="2:6" x14ac:dyDescent="0.2">
      <c r="B238" s="4" t="s">
        <v>16</v>
      </c>
      <c r="D238" s="4">
        <v>-8</v>
      </c>
      <c r="F238" s="5">
        <v>1.325</v>
      </c>
    </row>
    <row r="239" spans="2:6" x14ac:dyDescent="0.2">
      <c r="B239" s="4" t="s">
        <v>16</v>
      </c>
      <c r="D239" s="4">
        <v>-7</v>
      </c>
      <c r="F239" s="5">
        <v>1.302</v>
      </c>
    </row>
    <row r="240" spans="2:6" x14ac:dyDescent="0.2">
      <c r="B240" s="4" t="s">
        <v>16</v>
      </c>
      <c r="D240" s="4">
        <v>-6</v>
      </c>
      <c r="F240" s="5">
        <v>1.28</v>
      </c>
    </row>
    <row r="241" spans="2:6" x14ac:dyDescent="0.2">
      <c r="B241" s="4" t="s">
        <v>16</v>
      </c>
      <c r="D241" s="4">
        <v>-5</v>
      </c>
      <c r="F241" s="5">
        <v>1.258</v>
      </c>
    </row>
    <row r="242" spans="2:6" x14ac:dyDescent="0.2">
      <c r="B242" s="4" t="s">
        <v>16</v>
      </c>
      <c r="D242" s="4">
        <v>-4</v>
      </c>
      <c r="F242" s="5">
        <v>1.236</v>
      </c>
    </row>
    <row r="243" spans="2:6" x14ac:dyDescent="0.2">
      <c r="B243" s="4" t="s">
        <v>16</v>
      </c>
      <c r="D243" s="4">
        <v>-3</v>
      </c>
      <c r="F243" s="5">
        <v>1.173</v>
      </c>
    </row>
    <row r="244" spans="2:6" x14ac:dyDescent="0.2">
      <c r="B244" s="4" t="s">
        <v>16</v>
      </c>
      <c r="D244" s="4">
        <v>-2</v>
      </c>
      <c r="F244" s="5">
        <v>1.1120000000000001</v>
      </c>
    </row>
    <row r="245" spans="2:6" x14ac:dyDescent="0.2">
      <c r="B245" s="4" t="s">
        <v>16</v>
      </c>
      <c r="D245" s="4">
        <v>-1</v>
      </c>
      <c r="F245" s="5">
        <v>1.054</v>
      </c>
    </row>
    <row r="246" spans="2:6" x14ac:dyDescent="0.2">
      <c r="B246" s="4" t="s">
        <v>16</v>
      </c>
      <c r="D246" s="4">
        <v>0</v>
      </c>
      <c r="F246" s="5">
        <v>1</v>
      </c>
    </row>
    <row r="247" spans="2:6" x14ac:dyDescent="0.2">
      <c r="B247" s="4" t="s">
        <v>16</v>
      </c>
      <c r="D247" s="4">
        <v>1</v>
      </c>
      <c r="F247" s="5">
        <v>0.94799999999999995</v>
      </c>
    </row>
    <row r="248" spans="2:6" x14ac:dyDescent="0.2">
      <c r="B248" s="4" t="s">
        <v>16</v>
      </c>
      <c r="D248" s="4">
        <v>2</v>
      </c>
      <c r="F248" s="5">
        <v>0.89900000000000002</v>
      </c>
    </row>
    <row r="249" spans="2:6" x14ac:dyDescent="0.2">
      <c r="B249" s="4" t="s">
        <v>16</v>
      </c>
      <c r="D249" s="4">
        <v>3</v>
      </c>
      <c r="F249" s="5">
        <v>0.85299999999999998</v>
      </c>
    </row>
    <row r="250" spans="2:6" x14ac:dyDescent="0.2">
      <c r="B250" s="4" t="s">
        <v>16</v>
      </c>
      <c r="D250" s="4">
        <v>4</v>
      </c>
      <c r="F250" s="5">
        <v>0.80900000000000005</v>
      </c>
    </row>
    <row r="251" spans="2:6" x14ac:dyDescent="0.2">
      <c r="B251" s="4" t="s">
        <v>16</v>
      </c>
      <c r="D251" s="4">
        <v>5</v>
      </c>
      <c r="F251" s="5">
        <v>0.78900000000000003</v>
      </c>
    </row>
    <row r="252" spans="2:6" x14ac:dyDescent="0.2">
      <c r="B252" s="4" t="s">
        <v>16</v>
      </c>
      <c r="D252" s="4">
        <v>6</v>
      </c>
      <c r="F252" s="5">
        <v>0.77</v>
      </c>
    </row>
    <row r="253" spans="2:6" x14ac:dyDescent="0.2">
      <c r="B253" s="4" t="s">
        <v>16</v>
      </c>
      <c r="D253" s="4">
        <v>7</v>
      </c>
      <c r="F253" s="5">
        <v>0.751</v>
      </c>
    </row>
    <row r="254" spans="2:6" x14ac:dyDescent="0.2">
      <c r="B254" s="4" t="s">
        <v>16</v>
      </c>
      <c r="D254" s="4">
        <v>8</v>
      </c>
      <c r="F254" s="5">
        <v>0.73299999999999998</v>
      </c>
    </row>
    <row r="255" spans="2:6" x14ac:dyDescent="0.2">
      <c r="B255" s="4" t="s">
        <v>16</v>
      </c>
      <c r="D255" s="4">
        <v>9</v>
      </c>
      <c r="F255" s="5">
        <v>0.71499999999999997</v>
      </c>
    </row>
    <row r="256" spans="2:6" x14ac:dyDescent="0.2">
      <c r="B256" s="4" t="s">
        <v>16</v>
      </c>
      <c r="D256" s="4">
        <v>10</v>
      </c>
      <c r="F256" s="5">
        <v>0.69799999999999995</v>
      </c>
    </row>
    <row r="257" spans="2:6" x14ac:dyDescent="0.2">
      <c r="B257" s="4" t="s">
        <v>16</v>
      </c>
      <c r="D257" s="4">
        <v>15</v>
      </c>
      <c r="F257" s="5">
        <v>0.67600000000000005</v>
      </c>
    </row>
    <row r="258" spans="2:6" x14ac:dyDescent="0.2">
      <c r="B258" s="4" t="s">
        <v>16</v>
      </c>
      <c r="D258" s="4">
        <v>20</v>
      </c>
      <c r="F258" s="5">
        <v>0.67600000000000005</v>
      </c>
    </row>
    <row r="259" spans="2:6" x14ac:dyDescent="0.2">
      <c r="B259" s="4" t="s">
        <v>16</v>
      </c>
      <c r="D259" s="4">
        <v>25</v>
      </c>
      <c r="F259" s="5">
        <v>0.67600000000000005</v>
      </c>
    </row>
    <row r="260" spans="2:6" x14ac:dyDescent="0.2">
      <c r="B260" s="4" t="s">
        <v>16</v>
      </c>
      <c r="D260" s="4">
        <v>30</v>
      </c>
      <c r="F260" s="5">
        <v>0.67600000000000005</v>
      </c>
    </row>
    <row r="261" spans="2:6" x14ac:dyDescent="0.2">
      <c r="B261" s="4" t="s">
        <v>16</v>
      </c>
      <c r="D261" s="4">
        <v>35</v>
      </c>
      <c r="F261" s="5">
        <v>0.67600000000000005</v>
      </c>
    </row>
    <row r="262" spans="2:6" x14ac:dyDescent="0.2">
      <c r="B262" s="4" t="s">
        <v>16</v>
      </c>
      <c r="D262" s="4">
        <v>40</v>
      </c>
      <c r="F262" s="5">
        <v>0.67600000000000005</v>
      </c>
    </row>
    <row r="263" spans="2:6" x14ac:dyDescent="0.2">
      <c r="B263" s="4" t="s">
        <v>16</v>
      </c>
      <c r="D263" s="4">
        <v>45</v>
      </c>
      <c r="F263" s="5">
        <v>0.67600000000000005</v>
      </c>
    </row>
    <row r="264" spans="2:6" x14ac:dyDescent="0.2">
      <c r="B264" s="4" t="s">
        <v>16</v>
      </c>
      <c r="D264" s="4">
        <v>50</v>
      </c>
      <c r="F264" s="5">
        <v>0.67600000000000005</v>
      </c>
    </row>
    <row r="265" spans="2:6" x14ac:dyDescent="0.2">
      <c r="B265" s="4"/>
      <c r="D265" s="4"/>
      <c r="F265" s="5"/>
    </row>
    <row r="266" spans="2:6" x14ac:dyDescent="0.2">
      <c r="B266" s="4" t="s">
        <v>85</v>
      </c>
      <c r="D266" s="4">
        <v>-55</v>
      </c>
      <c r="F266" s="5">
        <v>1.8140000000000001</v>
      </c>
    </row>
    <row r="267" spans="2:6" x14ac:dyDescent="0.2">
      <c r="B267" s="4" t="s">
        <v>85</v>
      </c>
      <c r="D267" s="4">
        <v>-50</v>
      </c>
      <c r="F267" s="5">
        <v>1.8140000000000001</v>
      </c>
    </row>
    <row r="268" spans="2:6" x14ac:dyDescent="0.2">
      <c r="B268" s="4" t="s">
        <v>85</v>
      </c>
      <c r="D268" s="4">
        <v>-45</v>
      </c>
      <c r="F268" s="5">
        <v>1.8140000000000001</v>
      </c>
    </row>
    <row r="269" spans="2:6" x14ac:dyDescent="0.2">
      <c r="B269" s="4" t="s">
        <v>85</v>
      </c>
      <c r="D269" s="4">
        <v>-40</v>
      </c>
      <c r="F269" s="5">
        <v>1.8140000000000001</v>
      </c>
    </row>
    <row r="270" spans="2:6" x14ac:dyDescent="0.2">
      <c r="B270" s="4" t="s">
        <v>85</v>
      </c>
      <c r="D270" s="4">
        <v>-35</v>
      </c>
      <c r="F270" s="5">
        <v>1.788</v>
      </c>
    </row>
    <row r="271" spans="2:6" x14ac:dyDescent="0.2">
      <c r="B271" s="4" t="s">
        <v>85</v>
      </c>
      <c r="D271" s="4">
        <v>-30</v>
      </c>
      <c r="F271" s="5">
        <v>1.7330000000000001</v>
      </c>
    </row>
    <row r="272" spans="2:6" x14ac:dyDescent="0.2">
      <c r="B272" s="4" t="s">
        <v>85</v>
      </c>
      <c r="D272" s="4">
        <v>-25</v>
      </c>
      <c r="F272" s="5">
        <v>1.68</v>
      </c>
    </row>
    <row r="273" spans="2:6" x14ac:dyDescent="0.2">
      <c r="B273" s="4" t="s">
        <v>85</v>
      </c>
      <c r="D273" s="4">
        <v>-20</v>
      </c>
      <c r="F273" s="5">
        <v>1.629</v>
      </c>
    </row>
    <row r="274" spans="2:6" x14ac:dyDescent="0.2">
      <c r="B274" s="4" t="s">
        <v>85</v>
      </c>
      <c r="D274" s="4">
        <v>-15</v>
      </c>
      <c r="F274" s="5">
        <v>1.579</v>
      </c>
    </row>
    <row r="275" spans="2:6" x14ac:dyDescent="0.2">
      <c r="B275" s="4" t="s">
        <v>85</v>
      </c>
      <c r="D275" s="4">
        <v>-10</v>
      </c>
      <c r="F275" s="5">
        <v>1.5309999999999999</v>
      </c>
    </row>
    <row r="276" spans="2:6" x14ac:dyDescent="0.2">
      <c r="B276" s="4" t="s">
        <v>85</v>
      </c>
      <c r="D276" s="4">
        <v>-5</v>
      </c>
      <c r="F276" s="5">
        <v>1.331</v>
      </c>
    </row>
    <row r="277" spans="2:6" x14ac:dyDescent="0.2">
      <c r="B277" s="4" t="s">
        <v>85</v>
      </c>
      <c r="D277" s="4">
        <v>-4</v>
      </c>
      <c r="F277" s="5">
        <v>1.276</v>
      </c>
    </row>
    <row r="278" spans="2:6" x14ac:dyDescent="0.2">
      <c r="B278" s="4" t="s">
        <v>85</v>
      </c>
      <c r="D278" s="4">
        <v>-3</v>
      </c>
      <c r="F278" s="5">
        <v>1.2230000000000001</v>
      </c>
    </row>
    <row r="279" spans="2:6" x14ac:dyDescent="0.2">
      <c r="B279" s="4" t="s">
        <v>85</v>
      </c>
      <c r="D279" s="4">
        <v>-2</v>
      </c>
      <c r="F279" s="5">
        <v>1.1719999999999999</v>
      </c>
    </row>
    <row r="280" spans="2:6" x14ac:dyDescent="0.2">
      <c r="B280" s="4" t="s">
        <v>85</v>
      </c>
      <c r="D280" s="4">
        <v>-1</v>
      </c>
      <c r="F280" s="5">
        <v>1.083</v>
      </c>
    </row>
    <row r="281" spans="2:6" x14ac:dyDescent="0.2">
      <c r="B281" s="4" t="s">
        <v>85</v>
      </c>
      <c r="D281" s="4">
        <v>0</v>
      </c>
      <c r="F281" s="5">
        <v>1</v>
      </c>
    </row>
    <row r="282" spans="2:6" x14ac:dyDescent="0.2">
      <c r="B282" s="4" t="s">
        <v>85</v>
      </c>
      <c r="D282" s="4">
        <v>1</v>
      </c>
      <c r="F282" s="5">
        <v>0.92400000000000004</v>
      </c>
    </row>
    <row r="283" spans="2:6" x14ac:dyDescent="0.2">
      <c r="B283" s="4" t="s">
        <v>85</v>
      </c>
      <c r="D283" s="4">
        <v>2</v>
      </c>
      <c r="F283" s="5">
        <v>0.85299999999999998</v>
      </c>
    </row>
    <row r="284" spans="2:6" x14ac:dyDescent="0.2">
      <c r="B284" s="4" t="s">
        <v>85</v>
      </c>
      <c r="D284" s="4">
        <v>3</v>
      </c>
      <c r="F284" s="5">
        <v>0.78800000000000003</v>
      </c>
    </row>
    <row r="285" spans="2:6" x14ac:dyDescent="0.2">
      <c r="B285" s="4" t="s">
        <v>85</v>
      </c>
      <c r="D285" s="4">
        <v>4</v>
      </c>
      <c r="F285" s="5">
        <v>0.72799999999999998</v>
      </c>
    </row>
    <row r="286" spans="2:6" x14ac:dyDescent="0.2">
      <c r="B286" s="4" t="s">
        <v>85</v>
      </c>
      <c r="D286" s="4">
        <v>5</v>
      </c>
      <c r="F286" s="5">
        <v>0.67200000000000004</v>
      </c>
    </row>
    <row r="287" spans="2:6" x14ac:dyDescent="0.2">
      <c r="B287" s="4" t="s">
        <v>85</v>
      </c>
      <c r="D287" s="4">
        <v>6</v>
      </c>
      <c r="F287" s="5">
        <v>0.621</v>
      </c>
    </row>
    <row r="288" spans="2:6" x14ac:dyDescent="0.2">
      <c r="B288" s="4" t="s">
        <v>85</v>
      </c>
      <c r="D288" s="4">
        <v>7</v>
      </c>
      <c r="F288" s="5">
        <v>0.58699999999999997</v>
      </c>
    </row>
    <row r="289" spans="2:6" x14ac:dyDescent="0.2">
      <c r="B289" s="4" t="s">
        <v>85</v>
      </c>
      <c r="D289" s="4">
        <v>8</v>
      </c>
      <c r="F289" s="5">
        <v>0.55400000000000005</v>
      </c>
    </row>
    <row r="290" spans="2:6" x14ac:dyDescent="0.2">
      <c r="B290" s="4" t="s">
        <v>85</v>
      </c>
      <c r="D290" s="4">
        <v>9</v>
      </c>
      <c r="F290" s="5">
        <v>0.52400000000000002</v>
      </c>
    </row>
    <row r="291" spans="2:6" x14ac:dyDescent="0.2">
      <c r="B291" s="4" t="s">
        <v>85</v>
      </c>
      <c r="D291" s="4">
        <v>10</v>
      </c>
      <c r="F291" s="5">
        <v>0.495</v>
      </c>
    </row>
    <row r="292" spans="2:6" x14ac:dyDescent="0.2">
      <c r="B292" s="4" t="s">
        <v>85</v>
      </c>
      <c r="D292" s="4">
        <v>12</v>
      </c>
      <c r="F292" s="5">
        <v>0.442</v>
      </c>
    </row>
    <row r="293" spans="2:6" x14ac:dyDescent="0.2">
      <c r="B293" s="4" t="s">
        <v>85</v>
      </c>
      <c r="D293" s="4">
        <v>14</v>
      </c>
      <c r="F293" s="5">
        <v>0.39500000000000002</v>
      </c>
    </row>
    <row r="294" spans="2:6" x14ac:dyDescent="0.2">
      <c r="B294" s="4" t="s">
        <v>85</v>
      </c>
      <c r="D294" s="4">
        <v>16</v>
      </c>
      <c r="F294" s="5">
        <v>0.33100000000000002</v>
      </c>
    </row>
    <row r="295" spans="2:6" x14ac:dyDescent="0.2">
      <c r="B295" s="4" t="s">
        <v>85</v>
      </c>
      <c r="D295" s="4">
        <v>18</v>
      </c>
      <c r="F295" s="5">
        <v>0.27700000000000002</v>
      </c>
    </row>
    <row r="296" spans="2:6" x14ac:dyDescent="0.2">
      <c r="B296" s="4" t="s">
        <v>85</v>
      </c>
      <c r="D296" s="4">
        <v>20</v>
      </c>
      <c r="F296" s="5">
        <v>0.23200000000000001</v>
      </c>
    </row>
    <row r="297" spans="2:6" x14ac:dyDescent="0.2">
      <c r="B297" s="4" t="s">
        <v>85</v>
      </c>
      <c r="D297" s="4">
        <v>22</v>
      </c>
      <c r="F297" s="5">
        <v>0.19500000000000001</v>
      </c>
    </row>
    <row r="298" spans="2:6" x14ac:dyDescent="0.2">
      <c r="B298" s="4" t="s">
        <v>85</v>
      </c>
      <c r="D298" s="4">
        <v>24</v>
      </c>
      <c r="F298" s="5">
        <v>0.16300000000000001</v>
      </c>
    </row>
    <row r="299" spans="2:6" x14ac:dyDescent="0.2">
      <c r="B299" s="4" t="s">
        <v>85</v>
      </c>
      <c r="D299" s="4">
        <v>26</v>
      </c>
      <c r="F299" s="5">
        <v>0.14000000000000001</v>
      </c>
    </row>
    <row r="300" spans="2:6" x14ac:dyDescent="0.2">
      <c r="B300" s="4" t="s">
        <v>85</v>
      </c>
      <c r="D300" s="4">
        <v>28</v>
      </c>
      <c r="F300" s="5">
        <v>0.12</v>
      </c>
    </row>
    <row r="301" spans="2:6" x14ac:dyDescent="0.2">
      <c r="B301" s="4" t="s">
        <v>85</v>
      </c>
      <c r="D301" s="4">
        <v>30</v>
      </c>
      <c r="F301" s="5">
        <v>0.10299999999999999</v>
      </c>
    </row>
    <row r="302" spans="2:6" x14ac:dyDescent="0.2">
      <c r="B302" s="4" t="s">
        <v>85</v>
      </c>
      <c r="D302" s="4">
        <v>35</v>
      </c>
      <c r="F302" s="5">
        <v>7.0000000000000007E-2</v>
      </c>
    </row>
    <row r="303" spans="2:6" x14ac:dyDescent="0.2">
      <c r="B303" s="4" t="s">
        <v>85</v>
      </c>
      <c r="D303" s="4">
        <v>40</v>
      </c>
      <c r="F303" s="5">
        <v>5.6000000000000001E-2</v>
      </c>
    </row>
    <row r="304" spans="2:6" x14ac:dyDescent="0.2">
      <c r="B304" s="4" t="s">
        <v>85</v>
      </c>
      <c r="D304" s="4">
        <v>45</v>
      </c>
      <c r="F304" s="5">
        <v>5.6000000000000001E-2</v>
      </c>
    </row>
    <row r="305" spans="2:6" x14ac:dyDescent="0.2">
      <c r="B305" s="4" t="s">
        <v>85</v>
      </c>
      <c r="D305" s="4">
        <v>50</v>
      </c>
      <c r="F305" s="5">
        <v>5.6000000000000001E-2</v>
      </c>
    </row>
    <row r="306" spans="2:6" x14ac:dyDescent="0.2">
      <c r="B306" s="4"/>
      <c r="D306" s="4"/>
      <c r="F306" s="5"/>
    </row>
    <row r="307" spans="2:6" x14ac:dyDescent="0.2">
      <c r="B307" s="4" t="s">
        <v>86</v>
      </c>
      <c r="D307" s="4">
        <v>-10</v>
      </c>
      <c r="F307" s="5">
        <v>1.4490000000000001</v>
      </c>
    </row>
    <row r="308" spans="2:6" x14ac:dyDescent="0.2">
      <c r="B308" s="4" t="s">
        <v>86</v>
      </c>
      <c r="D308" s="4">
        <v>-9</v>
      </c>
      <c r="F308" s="5">
        <v>1.4490000000000001</v>
      </c>
    </row>
    <row r="309" spans="2:6" x14ac:dyDescent="0.2">
      <c r="B309" s="4" t="s">
        <v>86</v>
      </c>
      <c r="D309" s="4">
        <v>-8</v>
      </c>
      <c r="F309" s="5">
        <v>1.4490000000000001</v>
      </c>
    </row>
    <row r="310" spans="2:6" x14ac:dyDescent="0.2">
      <c r="B310" s="4" t="s">
        <v>86</v>
      </c>
      <c r="D310" s="4">
        <v>-7</v>
      </c>
      <c r="F310" s="5">
        <v>1.397</v>
      </c>
    </row>
    <row r="311" spans="2:6" x14ac:dyDescent="0.2">
      <c r="B311" s="4" t="s">
        <v>86</v>
      </c>
      <c r="D311" s="4">
        <v>-6</v>
      </c>
      <c r="F311" s="5">
        <v>1.347</v>
      </c>
    </row>
    <row r="312" spans="2:6" x14ac:dyDescent="0.2">
      <c r="B312" s="4" t="s">
        <v>86</v>
      </c>
      <c r="D312" s="4">
        <v>-5</v>
      </c>
      <c r="F312" s="5">
        <v>1.2989999999999999</v>
      </c>
    </row>
    <row r="313" spans="2:6" x14ac:dyDescent="0.2">
      <c r="B313" s="4" t="s">
        <v>86</v>
      </c>
      <c r="D313" s="4">
        <v>-4</v>
      </c>
      <c r="F313" s="5">
        <v>1.2529999999999999</v>
      </c>
    </row>
    <row r="314" spans="2:6" x14ac:dyDescent="0.2">
      <c r="B314" s="4" t="s">
        <v>86</v>
      </c>
      <c r="D314" s="4">
        <v>-3</v>
      </c>
      <c r="F314" s="5">
        <v>1.1839999999999999</v>
      </c>
    </row>
    <row r="315" spans="2:6" x14ac:dyDescent="0.2">
      <c r="B315" s="4" t="s">
        <v>86</v>
      </c>
      <c r="D315" s="4">
        <v>-2</v>
      </c>
      <c r="F315" s="5">
        <v>1.119</v>
      </c>
    </row>
    <row r="316" spans="2:6" x14ac:dyDescent="0.2">
      <c r="B316" s="4" t="s">
        <v>86</v>
      </c>
      <c r="D316" s="4">
        <v>-1</v>
      </c>
      <c r="F316" s="5">
        <v>1.0580000000000001</v>
      </c>
    </row>
    <row r="317" spans="2:6" x14ac:dyDescent="0.2">
      <c r="B317" s="4" t="s">
        <v>86</v>
      </c>
      <c r="D317" s="4">
        <v>0</v>
      </c>
      <c r="F317" s="5">
        <v>1</v>
      </c>
    </row>
    <row r="318" spans="2:6" x14ac:dyDescent="0.2">
      <c r="B318" s="4" t="s">
        <v>86</v>
      </c>
      <c r="D318" s="4">
        <v>1</v>
      </c>
      <c r="F318" s="5">
        <v>0.94499999999999995</v>
      </c>
    </row>
    <row r="319" spans="2:6" x14ac:dyDescent="0.2">
      <c r="B319" s="4" t="s">
        <v>86</v>
      </c>
      <c r="D319" s="4">
        <v>2</v>
      </c>
      <c r="F319" s="5">
        <v>0.89300000000000002</v>
      </c>
    </row>
    <row r="320" spans="2:6" x14ac:dyDescent="0.2">
      <c r="B320" s="4" t="s">
        <v>86</v>
      </c>
      <c r="D320" s="4">
        <v>3</v>
      </c>
      <c r="F320" s="5">
        <v>0.84399999999999997</v>
      </c>
    </row>
    <row r="321" spans="2:6" x14ac:dyDescent="0.2">
      <c r="B321" s="4" t="s">
        <v>86</v>
      </c>
      <c r="D321" s="4">
        <v>4</v>
      </c>
      <c r="F321" s="5">
        <v>0.79800000000000004</v>
      </c>
    </row>
    <row r="322" spans="2:6" x14ac:dyDescent="0.2">
      <c r="B322" s="4" t="s">
        <v>86</v>
      </c>
      <c r="D322" s="4">
        <v>5</v>
      </c>
      <c r="F322" s="5">
        <v>0.754</v>
      </c>
    </row>
    <row r="323" spans="2:6" x14ac:dyDescent="0.2">
      <c r="B323" s="4" t="s">
        <v>86</v>
      </c>
      <c r="D323" s="4">
        <v>6</v>
      </c>
      <c r="F323" s="5">
        <v>0.71299999999999997</v>
      </c>
    </row>
    <row r="324" spans="2:6" x14ac:dyDescent="0.2">
      <c r="B324" s="4" t="s">
        <v>86</v>
      </c>
      <c r="D324" s="4">
        <v>7</v>
      </c>
      <c r="F324" s="5">
        <v>0.67400000000000004</v>
      </c>
    </row>
    <row r="325" spans="2:6" x14ac:dyDescent="0.2">
      <c r="B325" s="4" t="s">
        <v>86</v>
      </c>
      <c r="D325" s="4">
        <v>8</v>
      </c>
      <c r="F325" s="5">
        <v>0.63700000000000001</v>
      </c>
    </row>
    <row r="326" spans="2:6" x14ac:dyDescent="0.2">
      <c r="B326" s="4" t="s">
        <v>86</v>
      </c>
      <c r="D326" s="4">
        <v>9</v>
      </c>
      <c r="F326" s="5">
        <v>0.60199999999999998</v>
      </c>
    </row>
    <row r="327" spans="2:6" x14ac:dyDescent="0.2">
      <c r="B327" s="4" t="s">
        <v>86</v>
      </c>
      <c r="D327" s="4">
        <v>10</v>
      </c>
      <c r="F327" s="5">
        <v>0.56899999999999995</v>
      </c>
    </row>
    <row r="328" spans="2:6" x14ac:dyDescent="0.2">
      <c r="B328" s="4" t="s">
        <v>86</v>
      </c>
      <c r="D328" s="4">
        <v>11</v>
      </c>
      <c r="F328" s="5">
        <v>0.53800000000000003</v>
      </c>
    </row>
    <row r="329" spans="2:6" x14ac:dyDescent="0.2">
      <c r="B329" s="4" t="s">
        <v>86</v>
      </c>
      <c r="D329" s="4">
        <v>12</v>
      </c>
      <c r="F329" s="5">
        <v>0.50800000000000001</v>
      </c>
    </row>
    <row r="330" spans="2:6" x14ac:dyDescent="0.2">
      <c r="B330" s="4" t="s">
        <v>86</v>
      </c>
      <c r="D330" s="4">
        <v>13</v>
      </c>
      <c r="F330" s="5">
        <v>0.48</v>
      </c>
    </row>
    <row r="331" spans="2:6" x14ac:dyDescent="0.2">
      <c r="B331" s="4" t="s">
        <v>86</v>
      </c>
      <c r="D331" s="4">
        <v>14</v>
      </c>
      <c r="F331" s="5">
        <v>0.45400000000000001</v>
      </c>
    </row>
    <row r="332" spans="2:6" x14ac:dyDescent="0.2">
      <c r="B332" s="4" t="s">
        <v>86</v>
      </c>
      <c r="D332" s="4">
        <v>15</v>
      </c>
      <c r="F332" s="5">
        <v>0.41499999999999998</v>
      </c>
    </row>
    <row r="333" spans="2:6" x14ac:dyDescent="0.2">
      <c r="B333" s="4" t="s">
        <v>86</v>
      </c>
      <c r="D333" s="4">
        <v>16</v>
      </c>
      <c r="F333" s="5">
        <v>0.38</v>
      </c>
    </row>
    <row r="334" spans="2:6" x14ac:dyDescent="0.2">
      <c r="B334" s="4" t="s">
        <v>86</v>
      </c>
      <c r="D334" s="4">
        <v>17</v>
      </c>
      <c r="F334" s="5">
        <v>0.34799999999999998</v>
      </c>
    </row>
    <row r="335" spans="2:6" x14ac:dyDescent="0.2">
      <c r="B335" s="4" t="s">
        <v>86</v>
      </c>
      <c r="D335" s="4">
        <v>18</v>
      </c>
      <c r="F335" s="5">
        <v>0.31900000000000001</v>
      </c>
    </row>
    <row r="336" spans="2:6" x14ac:dyDescent="0.2">
      <c r="B336" s="4" t="s">
        <v>86</v>
      </c>
      <c r="D336" s="4">
        <v>19</v>
      </c>
      <c r="F336" s="5">
        <v>0.29199999999999998</v>
      </c>
    </row>
    <row r="337" spans="2:6" x14ac:dyDescent="0.2">
      <c r="B337" s="4" t="s">
        <v>86</v>
      </c>
      <c r="D337" s="4">
        <v>20</v>
      </c>
      <c r="F337" s="5">
        <v>0.26700000000000002</v>
      </c>
    </row>
    <row r="338" spans="2:6" x14ac:dyDescent="0.2">
      <c r="B338" s="4" t="s">
        <v>86</v>
      </c>
      <c r="D338" s="4">
        <v>21</v>
      </c>
      <c r="F338" s="5">
        <v>0.24399999999999999</v>
      </c>
    </row>
    <row r="339" spans="2:6" x14ac:dyDescent="0.2">
      <c r="B339" s="4" t="s">
        <v>86</v>
      </c>
      <c r="D339" s="4">
        <v>22</v>
      </c>
      <c r="F339" s="5">
        <v>0.224</v>
      </c>
    </row>
    <row r="340" spans="2:6" x14ac:dyDescent="0.2">
      <c r="B340" s="4" t="s">
        <v>86</v>
      </c>
      <c r="D340" s="4">
        <v>23</v>
      </c>
      <c r="F340" s="5">
        <v>0.20499999999999999</v>
      </c>
    </row>
    <row r="341" spans="2:6" x14ac:dyDescent="0.2">
      <c r="B341" s="4" t="s">
        <v>86</v>
      </c>
      <c r="D341" s="4">
        <v>24</v>
      </c>
      <c r="F341" s="5">
        <v>0.188</v>
      </c>
    </row>
    <row r="342" spans="2:6" x14ac:dyDescent="0.2">
      <c r="B342" s="4" t="s">
        <v>86</v>
      </c>
      <c r="D342" s="4">
        <v>25</v>
      </c>
      <c r="F342" s="5">
        <v>0.17199999999999999</v>
      </c>
    </row>
    <row r="343" spans="2:6" x14ac:dyDescent="0.2">
      <c r="B343" s="4" t="s">
        <v>86</v>
      </c>
      <c r="D343" s="4">
        <v>26</v>
      </c>
      <c r="F343" s="5">
        <v>0.157</v>
      </c>
    </row>
    <row r="344" spans="2:6" x14ac:dyDescent="0.2">
      <c r="B344" s="4" t="s">
        <v>86</v>
      </c>
      <c r="D344" s="4">
        <v>27</v>
      </c>
      <c r="F344" s="5">
        <v>0.14399999999999999</v>
      </c>
    </row>
    <row r="345" spans="2:6" x14ac:dyDescent="0.2">
      <c r="B345" s="4" t="s">
        <v>86</v>
      </c>
      <c r="D345" s="4">
        <v>28</v>
      </c>
      <c r="F345" s="5">
        <v>0.13200000000000001</v>
      </c>
    </row>
    <row r="346" spans="2:6" x14ac:dyDescent="0.2">
      <c r="B346" s="4" t="s">
        <v>86</v>
      </c>
      <c r="D346" s="4">
        <v>29</v>
      </c>
      <c r="F346" s="5">
        <v>0.121</v>
      </c>
    </row>
    <row r="347" spans="2:6" x14ac:dyDescent="0.2">
      <c r="B347" s="4" t="s">
        <v>86</v>
      </c>
      <c r="D347" s="4">
        <v>30</v>
      </c>
      <c r="F347" s="5">
        <v>0.11</v>
      </c>
    </row>
    <row r="348" spans="2:6" x14ac:dyDescent="0.2">
      <c r="B348" s="4" t="s">
        <v>86</v>
      </c>
      <c r="D348" s="4">
        <v>31</v>
      </c>
      <c r="F348" s="5">
        <v>0.10299999999999999</v>
      </c>
    </row>
    <row r="349" spans="2:6" x14ac:dyDescent="0.2">
      <c r="B349" s="4" t="s">
        <v>86</v>
      </c>
      <c r="D349" s="4">
        <v>32</v>
      </c>
      <c r="F349" s="5">
        <v>9.6000000000000002E-2</v>
      </c>
    </row>
    <row r="350" spans="2:6" x14ac:dyDescent="0.2">
      <c r="B350" s="4" t="s">
        <v>86</v>
      </c>
      <c r="D350" s="4">
        <v>33</v>
      </c>
      <c r="F350" s="5">
        <v>0.09</v>
      </c>
    </row>
    <row r="351" spans="2:6" x14ac:dyDescent="0.2">
      <c r="B351" s="4" t="s">
        <v>86</v>
      </c>
      <c r="D351" s="4">
        <v>34</v>
      </c>
      <c r="F351" s="5">
        <v>8.4000000000000005E-2</v>
      </c>
    </row>
    <row r="352" spans="2:6" x14ac:dyDescent="0.2">
      <c r="B352" s="4" t="s">
        <v>86</v>
      </c>
      <c r="D352" s="4">
        <v>35</v>
      </c>
      <c r="F352" s="5">
        <v>7.9000000000000001E-2</v>
      </c>
    </row>
    <row r="353" spans="1:6" x14ac:dyDescent="0.2">
      <c r="B353" s="4" t="s">
        <v>86</v>
      </c>
      <c r="D353" s="4">
        <v>36</v>
      </c>
      <c r="F353" s="5">
        <v>7.2999999999999995E-2</v>
      </c>
    </row>
    <row r="354" spans="1:6" x14ac:dyDescent="0.2">
      <c r="B354" s="4" t="s">
        <v>86</v>
      </c>
      <c r="D354" s="4">
        <v>37</v>
      </c>
      <c r="F354" s="5">
        <v>6.9000000000000006E-2</v>
      </c>
    </row>
    <row r="355" spans="1:6" x14ac:dyDescent="0.2">
      <c r="B355" s="4" t="s">
        <v>86</v>
      </c>
      <c r="D355" s="4">
        <v>38</v>
      </c>
      <c r="F355" s="5">
        <v>6.4000000000000001E-2</v>
      </c>
    </row>
    <row r="356" spans="1:6" x14ac:dyDescent="0.2">
      <c r="B356" s="4" t="s">
        <v>86</v>
      </c>
      <c r="D356" s="4">
        <v>39</v>
      </c>
      <c r="F356" s="5">
        <v>0.06</v>
      </c>
    </row>
    <row r="357" spans="1:6" x14ac:dyDescent="0.2">
      <c r="B357" s="4" t="s">
        <v>86</v>
      </c>
      <c r="D357" s="4">
        <v>40</v>
      </c>
      <c r="F357" s="5">
        <v>5.6000000000000001E-2</v>
      </c>
    </row>
    <row r="358" spans="1:6" x14ac:dyDescent="0.2">
      <c r="B358" s="4"/>
      <c r="D358" s="4"/>
      <c r="F358" s="5"/>
    </row>
    <row r="360" spans="1:6" x14ac:dyDescent="0.2">
      <c r="A360" s="17" t="s">
        <v>77</v>
      </c>
    </row>
    <row r="361" spans="1:6" x14ac:dyDescent="0.2">
      <c r="A361" s="2" t="s">
        <v>550</v>
      </c>
      <c r="B361" s="2" t="s">
        <v>78</v>
      </c>
    </row>
  </sheetData>
  <sheetProtection algorithmName="SHA-512" hashValue="a4waNC8/Kv7wrK2a/T1s7KFecyYs0fznWKMhI0389SRk3unEugYoDFDgt1vEYnOZhW93QTnGyUelklq7c58pTg==" saltValue="YPkKzdEeey50wSXFcRif6Q==" spinCount="100000" sheet="1" objects="1" scenarios="1"/>
  <conditionalFormatting sqref="B18:F56 C57:F57 C97:F97 C137:F137 C177:F177 C217:F217 B58:F96 F126:F162 B98:F136 B138:F176 B178:F216 F202:F228 B218:F234 F230:F264 C235:F357 B18:B86 B88:B124 B126:B162 B164:B200 B202:B228 B230:B357">
    <cfRule type="expression" dxfId="53" priority="1">
      <formula>MOD(ROW(), 5) = 2</formula>
    </cfRule>
  </conditionalFormatting>
  <printOptions horizontalCentered="1"/>
  <pageMargins left="0" right="0" top="0" bottom="0" header="0.3" footer="0.3"/>
  <pageSetup firstPageNumber="65" fitToHeight="0" orientation="portrait" useFirstPageNumber="1" r:id="rId1"/>
  <headerFooter>
    <oddHeader>&amp;R&amp;"Arial"&amp;10Appendix D NL
Page &amp;P of 134</oddHeader>
  </headerFooter>
  <rowBreaks count="8" manualBreakCount="8">
    <brk id="57" max="8" man="1"/>
    <brk id="97" max="8" man="1"/>
    <brk id="137" max="8" man="1"/>
    <brk id="177" max="8" man="1"/>
    <brk id="217" max="8" man="1"/>
    <brk id="257" max="8" man="1"/>
    <brk id="297" max="8" man="1"/>
    <brk id="337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4:I237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customWidth="1"/>
    <col min="7" max="7" width="2.7109375" style="2" customWidth="1"/>
    <col min="8" max="8" width="12.28515625" style="2" customWidth="1"/>
    <col min="9" max="9" width="2.7109375" style="2" customWidth="1"/>
    <col min="10" max="16384" width="8.7109375" style="2"/>
  </cols>
  <sheetData>
    <row r="4" spans="1:9" x14ac:dyDescent="0.2">
      <c r="A4" s="8" t="s">
        <v>0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A5" s="8" t="s">
        <v>1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8" t="s">
        <v>2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A7" s="8" t="s">
        <v>3</v>
      </c>
      <c r="B7" s="8"/>
      <c r="C7" s="8"/>
      <c r="D7" s="8"/>
      <c r="E7" s="8"/>
      <c r="F7" s="8"/>
      <c r="G7" s="8"/>
      <c r="H7" s="8"/>
      <c r="I7" s="8"/>
    </row>
    <row r="9" spans="1:9" x14ac:dyDescent="0.2">
      <c r="A9" s="9" t="s">
        <v>563</v>
      </c>
      <c r="B9" s="8"/>
      <c r="C9" s="8"/>
      <c r="D9" s="8"/>
      <c r="E9" s="8"/>
      <c r="F9" s="8"/>
      <c r="G9" s="8"/>
      <c r="H9" s="8"/>
      <c r="I9" s="8"/>
    </row>
    <row r="12" spans="1:9" x14ac:dyDescent="0.2">
      <c r="B12" s="10">
        <v>-1</v>
      </c>
      <c r="D12" s="10">
        <v>-2</v>
      </c>
      <c r="F12" s="10">
        <v>-3</v>
      </c>
      <c r="H12" s="10">
        <v>-4</v>
      </c>
    </row>
    <row r="13" spans="1:9" x14ac:dyDescent="0.2">
      <c r="B13" s="3"/>
      <c r="D13" s="3"/>
      <c r="F13" s="3"/>
      <c r="H13" s="3"/>
    </row>
    <row r="14" spans="1:9" x14ac:dyDescent="0.2">
      <c r="B14" s="3"/>
      <c r="D14" s="3" t="s">
        <v>93</v>
      </c>
      <c r="F14" s="14"/>
      <c r="H14" s="14"/>
    </row>
    <row r="15" spans="1:9" x14ac:dyDescent="0.2">
      <c r="B15" s="12" t="s">
        <v>5</v>
      </c>
      <c r="D15" s="12" t="s">
        <v>71</v>
      </c>
      <c r="F15" s="12" t="s">
        <v>66</v>
      </c>
      <c r="H15" s="12" t="s">
        <v>8</v>
      </c>
    </row>
    <row r="17" spans="2:8" x14ac:dyDescent="0.2">
      <c r="B17" s="4" t="s">
        <v>73</v>
      </c>
      <c r="D17" s="4">
        <v>0</v>
      </c>
      <c r="F17" s="5">
        <v>2.36</v>
      </c>
      <c r="H17" s="5">
        <v>1</v>
      </c>
    </row>
    <row r="18" spans="2:8" x14ac:dyDescent="0.2">
      <c r="B18" s="4" t="s">
        <v>73</v>
      </c>
      <c r="D18" s="4">
        <v>5</v>
      </c>
      <c r="F18" s="5">
        <v>2.36</v>
      </c>
      <c r="H18" s="5">
        <v>1</v>
      </c>
    </row>
    <row r="19" spans="2:8" x14ac:dyDescent="0.2">
      <c r="B19" s="4" t="s">
        <v>73</v>
      </c>
      <c r="D19" s="4">
        <v>10</v>
      </c>
      <c r="F19" s="5">
        <v>2.36</v>
      </c>
      <c r="H19" s="5">
        <v>1</v>
      </c>
    </row>
    <row r="20" spans="2:8" x14ac:dyDescent="0.2">
      <c r="B20" s="4" t="s">
        <v>73</v>
      </c>
      <c r="D20" s="4">
        <v>15</v>
      </c>
      <c r="F20" s="5">
        <v>2.36</v>
      </c>
      <c r="H20" s="5">
        <v>1</v>
      </c>
    </row>
    <row r="21" spans="2:8" x14ac:dyDescent="0.2">
      <c r="B21" s="4" t="s">
        <v>73</v>
      </c>
      <c r="D21" s="4">
        <v>20</v>
      </c>
      <c r="F21" s="5">
        <v>2.36</v>
      </c>
      <c r="H21" s="5">
        <v>1</v>
      </c>
    </row>
    <row r="22" spans="2:8" x14ac:dyDescent="0.2">
      <c r="B22" s="4" t="s">
        <v>73</v>
      </c>
      <c r="D22" s="4">
        <v>25</v>
      </c>
      <c r="F22" s="5">
        <v>2.36</v>
      </c>
      <c r="H22" s="5">
        <v>1</v>
      </c>
    </row>
    <row r="23" spans="2:8" x14ac:dyDescent="0.2">
      <c r="B23" s="4" t="s">
        <v>73</v>
      </c>
      <c r="D23" s="4">
        <v>30</v>
      </c>
      <c r="F23" s="5">
        <v>2.36</v>
      </c>
      <c r="H23" s="5">
        <v>1</v>
      </c>
    </row>
    <row r="24" spans="2:8" x14ac:dyDescent="0.2">
      <c r="B24" s="4" t="s">
        <v>73</v>
      </c>
      <c r="D24" s="4">
        <v>35</v>
      </c>
      <c r="F24" s="5">
        <v>2.36</v>
      </c>
      <c r="H24" s="5">
        <v>1</v>
      </c>
    </row>
    <row r="25" spans="2:8" x14ac:dyDescent="0.2">
      <c r="B25" s="4" t="s">
        <v>73</v>
      </c>
      <c r="D25" s="4">
        <v>40</v>
      </c>
      <c r="F25" s="5">
        <v>2.36</v>
      </c>
      <c r="H25" s="5">
        <v>1</v>
      </c>
    </row>
    <row r="26" spans="2:8" x14ac:dyDescent="0.2">
      <c r="B26" s="4" t="s">
        <v>73</v>
      </c>
      <c r="D26" s="4">
        <v>45</v>
      </c>
      <c r="F26" s="5">
        <v>2.36</v>
      </c>
      <c r="H26" s="5">
        <v>1</v>
      </c>
    </row>
    <row r="27" spans="2:8" x14ac:dyDescent="0.2">
      <c r="B27" s="4" t="s">
        <v>73</v>
      </c>
      <c r="D27" s="4">
        <v>50</v>
      </c>
      <c r="F27" s="5">
        <v>2.36</v>
      </c>
      <c r="H27" s="5">
        <v>1</v>
      </c>
    </row>
    <row r="28" spans="2:8" x14ac:dyDescent="0.2">
      <c r="B28" s="4" t="s">
        <v>73</v>
      </c>
      <c r="D28" s="4">
        <v>60</v>
      </c>
      <c r="F28" s="5">
        <v>2.306</v>
      </c>
      <c r="H28" s="5">
        <v>1</v>
      </c>
    </row>
    <row r="29" spans="2:8" x14ac:dyDescent="0.2">
      <c r="B29" s="4" t="s">
        <v>73</v>
      </c>
      <c r="D29" s="4">
        <v>70</v>
      </c>
      <c r="F29" s="5">
        <v>2.2080000000000002</v>
      </c>
      <c r="H29" s="5">
        <v>1</v>
      </c>
    </row>
    <row r="30" spans="2:8" x14ac:dyDescent="0.2">
      <c r="B30" s="4" t="s">
        <v>73</v>
      </c>
      <c r="D30" s="4">
        <v>80</v>
      </c>
      <c r="F30" s="5">
        <v>2.121</v>
      </c>
      <c r="H30" s="5">
        <v>1</v>
      </c>
    </row>
    <row r="31" spans="2:8" x14ac:dyDescent="0.2">
      <c r="B31" s="4" t="s">
        <v>73</v>
      </c>
      <c r="D31" s="4">
        <v>90</v>
      </c>
      <c r="F31" s="5">
        <v>2.0510000000000002</v>
      </c>
      <c r="H31" s="5">
        <v>1</v>
      </c>
    </row>
    <row r="32" spans="2:8" x14ac:dyDescent="0.2">
      <c r="B32" s="4" t="s">
        <v>73</v>
      </c>
      <c r="D32" s="4">
        <v>100</v>
      </c>
      <c r="F32" s="5">
        <v>1.9910000000000001</v>
      </c>
      <c r="H32" s="5">
        <v>1</v>
      </c>
    </row>
    <row r="33" spans="2:8" x14ac:dyDescent="0.2">
      <c r="B33" s="4" t="s">
        <v>73</v>
      </c>
      <c r="D33" s="4">
        <v>125</v>
      </c>
      <c r="F33" s="5">
        <v>1.8440000000000001</v>
      </c>
      <c r="H33" s="5">
        <v>1</v>
      </c>
    </row>
    <row r="34" spans="2:8" x14ac:dyDescent="0.2">
      <c r="B34" s="4" t="s">
        <v>73</v>
      </c>
      <c r="D34" s="4">
        <v>150</v>
      </c>
      <c r="F34" s="5">
        <v>1.7010000000000001</v>
      </c>
      <c r="H34" s="5">
        <v>1</v>
      </c>
    </row>
    <row r="35" spans="2:8" x14ac:dyDescent="0.2">
      <c r="B35" s="4" t="s">
        <v>73</v>
      </c>
      <c r="D35" s="4">
        <v>175</v>
      </c>
      <c r="F35" s="5">
        <v>1.5880000000000001</v>
      </c>
      <c r="H35" s="5">
        <v>1</v>
      </c>
    </row>
    <row r="36" spans="2:8" x14ac:dyDescent="0.2">
      <c r="B36" s="4" t="s">
        <v>73</v>
      </c>
      <c r="D36" s="4">
        <v>200</v>
      </c>
      <c r="F36" s="5">
        <v>1.5</v>
      </c>
      <c r="H36" s="5">
        <v>1</v>
      </c>
    </row>
    <row r="37" spans="2:8" x14ac:dyDescent="0.2">
      <c r="B37" s="4" t="s">
        <v>73</v>
      </c>
      <c r="D37" s="4">
        <v>250</v>
      </c>
      <c r="F37" s="5">
        <v>1.361</v>
      </c>
      <c r="H37" s="5">
        <v>1</v>
      </c>
    </row>
    <row r="38" spans="2:8" x14ac:dyDescent="0.2">
      <c r="B38" s="4" t="s">
        <v>73</v>
      </c>
      <c r="D38" s="4">
        <v>300</v>
      </c>
      <c r="F38" s="5">
        <v>1.2529999999999999</v>
      </c>
      <c r="H38" s="5">
        <v>1</v>
      </c>
    </row>
    <row r="39" spans="2:8" x14ac:dyDescent="0.2">
      <c r="B39" s="4" t="s">
        <v>73</v>
      </c>
      <c r="D39" s="4">
        <v>350</v>
      </c>
      <c r="F39" s="5">
        <v>1.171</v>
      </c>
      <c r="H39" s="5">
        <v>1</v>
      </c>
    </row>
    <row r="40" spans="2:8" x14ac:dyDescent="0.2">
      <c r="B40" s="4" t="s">
        <v>73</v>
      </c>
      <c r="D40" s="4">
        <v>400</v>
      </c>
      <c r="F40" s="5">
        <v>1.105</v>
      </c>
      <c r="H40" s="5">
        <v>1</v>
      </c>
    </row>
    <row r="41" spans="2:8" x14ac:dyDescent="0.2">
      <c r="B41" s="4" t="s">
        <v>73</v>
      </c>
      <c r="D41" s="4">
        <v>450</v>
      </c>
      <c r="F41" s="5">
        <v>1.0469999999999999</v>
      </c>
      <c r="H41" s="5">
        <v>1</v>
      </c>
    </row>
    <row r="42" spans="2:8" x14ac:dyDescent="0.2">
      <c r="B42" s="4" t="s">
        <v>73</v>
      </c>
      <c r="D42" s="4">
        <v>500</v>
      </c>
      <c r="F42" s="5">
        <v>1</v>
      </c>
      <c r="H42" s="5">
        <v>1</v>
      </c>
    </row>
    <row r="43" spans="2:8" x14ac:dyDescent="0.2">
      <c r="B43" s="4" t="s">
        <v>73</v>
      </c>
      <c r="D43" s="4">
        <v>600</v>
      </c>
      <c r="F43" s="5">
        <v>0.92100000000000004</v>
      </c>
      <c r="H43" s="5">
        <v>1</v>
      </c>
    </row>
    <row r="44" spans="2:8" x14ac:dyDescent="0.2">
      <c r="B44" s="4" t="s">
        <v>73</v>
      </c>
      <c r="D44" s="4">
        <v>700</v>
      </c>
      <c r="F44" s="5">
        <v>0.84299999999999997</v>
      </c>
      <c r="H44" s="5">
        <v>1</v>
      </c>
    </row>
    <row r="45" spans="2:8" x14ac:dyDescent="0.2">
      <c r="B45" s="4" t="s">
        <v>73</v>
      </c>
      <c r="D45" s="4">
        <v>800</v>
      </c>
      <c r="F45" s="5">
        <v>0.75600000000000001</v>
      </c>
      <c r="H45" s="5">
        <v>1</v>
      </c>
    </row>
    <row r="46" spans="2:8" x14ac:dyDescent="0.2">
      <c r="B46" s="4" t="s">
        <v>73</v>
      </c>
      <c r="D46" s="4">
        <v>900</v>
      </c>
      <c r="F46" s="5">
        <v>0.68600000000000005</v>
      </c>
      <c r="H46" s="5">
        <v>1</v>
      </c>
    </row>
    <row r="47" spans="2:8" x14ac:dyDescent="0.2">
      <c r="B47" s="4" t="s">
        <v>73</v>
      </c>
      <c r="D47" s="4">
        <v>1000</v>
      </c>
      <c r="F47" s="5">
        <v>0.628</v>
      </c>
      <c r="H47" s="5">
        <v>1</v>
      </c>
    </row>
    <row r="48" spans="2:8" x14ac:dyDescent="0.2">
      <c r="B48" s="4" t="s">
        <v>73</v>
      </c>
      <c r="D48" s="4">
        <v>1100</v>
      </c>
      <c r="F48" s="5">
        <v>0.61099999999999999</v>
      </c>
      <c r="H48" s="5">
        <v>1</v>
      </c>
    </row>
    <row r="49" spans="2:8" x14ac:dyDescent="0.2">
      <c r="B49" s="4" t="s">
        <v>73</v>
      </c>
      <c r="D49" s="4">
        <v>1200</v>
      </c>
      <c r="F49" s="5">
        <v>0.59699999999999998</v>
      </c>
      <c r="H49" s="5">
        <v>1</v>
      </c>
    </row>
    <row r="50" spans="2:8" x14ac:dyDescent="0.2">
      <c r="B50" s="4" t="s">
        <v>73</v>
      </c>
      <c r="D50" s="4">
        <v>1300</v>
      </c>
      <c r="F50" s="5">
        <v>0.58299999999999996</v>
      </c>
      <c r="H50" s="5">
        <v>1</v>
      </c>
    </row>
    <row r="51" spans="2:8" x14ac:dyDescent="0.2">
      <c r="B51" s="4" t="s">
        <v>73</v>
      </c>
      <c r="D51" s="4">
        <v>1400</v>
      </c>
      <c r="F51" s="5">
        <v>0.57099999999999995</v>
      </c>
      <c r="H51" s="5">
        <v>1</v>
      </c>
    </row>
    <row r="52" spans="2:8" x14ac:dyDescent="0.2">
      <c r="B52" s="4" t="s">
        <v>73</v>
      </c>
      <c r="D52" s="4">
        <v>1500</v>
      </c>
      <c r="F52" s="5">
        <v>0.56000000000000005</v>
      </c>
      <c r="H52" s="5">
        <v>1</v>
      </c>
    </row>
    <row r="53" spans="2:8" x14ac:dyDescent="0.2">
      <c r="B53" s="4" t="s">
        <v>73</v>
      </c>
      <c r="D53" s="4">
        <v>1750</v>
      </c>
      <c r="F53" s="5">
        <v>0.53600000000000003</v>
      </c>
      <c r="H53" s="5">
        <v>1</v>
      </c>
    </row>
    <row r="54" spans="2:8" x14ac:dyDescent="0.2">
      <c r="B54" s="4" t="s">
        <v>73</v>
      </c>
      <c r="D54" s="4">
        <v>2000</v>
      </c>
      <c r="F54" s="5">
        <v>0.51600000000000001</v>
      </c>
      <c r="H54" s="5">
        <v>1</v>
      </c>
    </row>
    <row r="55" spans="2:8" x14ac:dyDescent="0.2">
      <c r="B55" s="4" t="s">
        <v>73</v>
      </c>
      <c r="D55" s="4">
        <v>2250</v>
      </c>
      <c r="F55" s="5">
        <v>0.499</v>
      </c>
      <c r="H55" s="5">
        <v>1</v>
      </c>
    </row>
    <row r="56" spans="2:8" x14ac:dyDescent="0.2">
      <c r="B56" s="4" t="s">
        <v>73</v>
      </c>
      <c r="D56" s="4">
        <v>2500</v>
      </c>
      <c r="F56" s="5">
        <v>0.48499999999999999</v>
      </c>
      <c r="H56" s="5">
        <v>1</v>
      </c>
    </row>
    <row r="57" spans="2:8" x14ac:dyDescent="0.2">
      <c r="B57" s="4" t="s">
        <v>73</v>
      </c>
      <c r="D57" s="4">
        <v>2750</v>
      </c>
      <c r="F57" s="5">
        <v>0.47099999999999997</v>
      </c>
      <c r="H57" s="5">
        <v>1</v>
      </c>
    </row>
    <row r="58" spans="2:8" x14ac:dyDescent="0.2">
      <c r="B58" s="4" t="s">
        <v>73</v>
      </c>
      <c r="D58" s="4">
        <v>3000</v>
      </c>
      <c r="F58" s="5">
        <v>0.45700000000000002</v>
      </c>
      <c r="H58" s="5">
        <v>1</v>
      </c>
    </row>
    <row r="59" spans="2:8" x14ac:dyDescent="0.2">
      <c r="B59" s="4" t="s">
        <v>73</v>
      </c>
      <c r="D59" s="4">
        <v>3250</v>
      </c>
      <c r="F59" s="5">
        <v>0.41699999999999998</v>
      </c>
      <c r="H59" s="5">
        <v>1</v>
      </c>
    </row>
    <row r="60" spans="2:8" x14ac:dyDescent="0.2">
      <c r="B60" s="4" t="s">
        <v>73</v>
      </c>
      <c r="D60" s="4">
        <v>3500</v>
      </c>
      <c r="F60" s="5">
        <v>0.38400000000000001</v>
      </c>
      <c r="H60" s="5">
        <v>1</v>
      </c>
    </row>
    <row r="61" spans="2:8" x14ac:dyDescent="0.2">
      <c r="B61" s="4" t="s">
        <v>73</v>
      </c>
      <c r="D61" s="4">
        <v>3750</v>
      </c>
      <c r="F61" s="5">
        <v>0.35599999999999998</v>
      </c>
      <c r="H61" s="5">
        <v>1</v>
      </c>
    </row>
    <row r="62" spans="2:8" x14ac:dyDescent="0.2">
      <c r="B62" s="4" t="s">
        <v>73</v>
      </c>
      <c r="D62" s="4">
        <v>4000</v>
      </c>
      <c r="F62" s="5">
        <v>0.33</v>
      </c>
      <c r="H62" s="5">
        <v>1</v>
      </c>
    </row>
    <row r="63" spans="2:8" x14ac:dyDescent="0.2">
      <c r="B63" s="4" t="s">
        <v>73</v>
      </c>
      <c r="D63" s="4">
        <v>4250</v>
      </c>
      <c r="F63" s="5">
        <v>0.308</v>
      </c>
      <c r="H63" s="5">
        <v>1</v>
      </c>
    </row>
    <row r="64" spans="2:8" x14ac:dyDescent="0.2">
      <c r="B64" s="4" t="s">
        <v>73</v>
      </c>
      <c r="D64" s="4">
        <v>4500</v>
      </c>
      <c r="F64" s="5">
        <v>0.28899999999999998</v>
      </c>
      <c r="H64" s="5">
        <v>1</v>
      </c>
    </row>
    <row r="65" spans="2:8" x14ac:dyDescent="0.2">
      <c r="B65" s="4" t="s">
        <v>73</v>
      </c>
      <c r="D65" s="4">
        <v>4750</v>
      </c>
      <c r="F65" s="5">
        <v>0.27200000000000002</v>
      </c>
      <c r="H65" s="5">
        <v>1</v>
      </c>
    </row>
    <row r="66" spans="2:8" x14ac:dyDescent="0.2">
      <c r="B66" s="4" t="s">
        <v>73</v>
      </c>
      <c r="D66" s="4">
        <v>5000</v>
      </c>
      <c r="F66" s="5">
        <v>0.25700000000000001</v>
      </c>
      <c r="H66" s="5">
        <v>1</v>
      </c>
    </row>
    <row r="67" spans="2:8" x14ac:dyDescent="0.2">
      <c r="B67" s="4" t="s">
        <v>73</v>
      </c>
      <c r="D67" s="4">
        <v>5500</v>
      </c>
      <c r="F67" s="5">
        <v>0.23</v>
      </c>
      <c r="H67" s="5">
        <v>1</v>
      </c>
    </row>
    <row r="68" spans="2:8" x14ac:dyDescent="0.2">
      <c r="B68" s="4" t="s">
        <v>73</v>
      </c>
      <c r="D68" s="4">
        <v>6000</v>
      </c>
      <c r="F68" s="5">
        <v>0.20899999999999999</v>
      </c>
      <c r="H68" s="5">
        <v>1</v>
      </c>
    </row>
    <row r="69" spans="2:8" x14ac:dyDescent="0.2">
      <c r="B69" s="4" t="s">
        <v>73</v>
      </c>
      <c r="D69" s="4">
        <v>6500</v>
      </c>
      <c r="F69" s="5">
        <v>0.191</v>
      </c>
      <c r="H69" s="5">
        <v>1</v>
      </c>
    </row>
    <row r="70" spans="2:8" x14ac:dyDescent="0.2">
      <c r="B70" s="4" t="s">
        <v>73</v>
      </c>
      <c r="D70" s="4">
        <v>7000</v>
      </c>
      <c r="F70" s="5">
        <v>0.17599999999999999</v>
      </c>
      <c r="H70" s="5">
        <v>1</v>
      </c>
    </row>
    <row r="71" spans="2:8" x14ac:dyDescent="0.2">
      <c r="B71" s="4" t="s">
        <v>73</v>
      </c>
      <c r="D71" s="4">
        <v>7500</v>
      </c>
      <c r="F71" s="5">
        <v>0.16200000000000001</v>
      </c>
      <c r="H71" s="5">
        <v>1</v>
      </c>
    </row>
    <row r="72" spans="2:8" x14ac:dyDescent="0.2">
      <c r="B72" s="4" t="s">
        <v>73</v>
      </c>
      <c r="D72" s="4">
        <v>8000</v>
      </c>
      <c r="F72" s="5">
        <v>0.151</v>
      </c>
      <c r="H72" s="5">
        <v>1</v>
      </c>
    </row>
    <row r="73" spans="2:8" x14ac:dyDescent="0.2">
      <c r="B73" s="4" t="s">
        <v>73</v>
      </c>
      <c r="D73" s="4">
        <v>9000</v>
      </c>
      <c r="F73" s="5">
        <v>0.14699999999999999</v>
      </c>
      <c r="H73" s="5">
        <v>1</v>
      </c>
    </row>
    <row r="74" spans="2:8" x14ac:dyDescent="0.2">
      <c r="B74" s="4" t="s">
        <v>73</v>
      </c>
      <c r="D74" s="4">
        <v>10000</v>
      </c>
      <c r="F74" s="5">
        <v>0.14499999999999999</v>
      </c>
      <c r="H74" s="5">
        <v>1</v>
      </c>
    </row>
    <row r="75" spans="2:8" x14ac:dyDescent="0.2">
      <c r="B75" s="4" t="s">
        <v>73</v>
      </c>
      <c r="D75" s="4">
        <v>11000</v>
      </c>
      <c r="F75" s="5">
        <v>0.14399999999999999</v>
      </c>
      <c r="H75" s="5">
        <v>1</v>
      </c>
    </row>
    <row r="76" spans="2:8" x14ac:dyDescent="0.2">
      <c r="B76" s="4"/>
      <c r="D76" s="4"/>
      <c r="F76" s="5"/>
      <c r="H76" s="5"/>
    </row>
    <row r="77" spans="2:8" x14ac:dyDescent="0.2">
      <c r="B77" s="4" t="s">
        <v>74</v>
      </c>
      <c r="D77" s="4">
        <v>0</v>
      </c>
      <c r="F77" s="5">
        <v>7.7629999999999999</v>
      </c>
      <c r="H77" s="5">
        <v>1</v>
      </c>
    </row>
    <row r="78" spans="2:8" x14ac:dyDescent="0.2">
      <c r="B78" s="4" t="s">
        <v>74</v>
      </c>
      <c r="D78" s="4">
        <v>10</v>
      </c>
      <c r="F78" s="5">
        <v>7.7629999999999999</v>
      </c>
      <c r="H78" s="5">
        <v>1</v>
      </c>
    </row>
    <row r="79" spans="2:8" x14ac:dyDescent="0.2">
      <c r="B79" s="4" t="s">
        <v>74</v>
      </c>
      <c r="D79" s="4">
        <v>20</v>
      </c>
      <c r="F79" s="5">
        <v>7.1020000000000003</v>
      </c>
      <c r="H79" s="5">
        <v>1</v>
      </c>
    </row>
    <row r="80" spans="2:8" x14ac:dyDescent="0.2">
      <c r="B80" s="4" t="s">
        <v>74</v>
      </c>
      <c r="D80" s="4">
        <v>30</v>
      </c>
      <c r="F80" s="5">
        <v>6.4130000000000003</v>
      </c>
      <c r="H80" s="5">
        <v>1</v>
      </c>
    </row>
    <row r="81" spans="2:8" x14ac:dyDescent="0.2">
      <c r="B81" s="4" t="s">
        <v>74</v>
      </c>
      <c r="D81" s="4">
        <v>40</v>
      </c>
      <c r="F81" s="5">
        <v>6.1619999999999999</v>
      </c>
      <c r="H81" s="5">
        <v>1</v>
      </c>
    </row>
    <row r="82" spans="2:8" x14ac:dyDescent="0.2">
      <c r="B82" s="4" t="s">
        <v>74</v>
      </c>
      <c r="D82" s="4">
        <v>50</v>
      </c>
      <c r="F82" s="5">
        <v>5.9630000000000001</v>
      </c>
      <c r="H82" s="5">
        <v>1</v>
      </c>
    </row>
    <row r="83" spans="2:8" x14ac:dyDescent="0.2">
      <c r="B83" s="4" t="s">
        <v>74</v>
      </c>
      <c r="D83" s="4">
        <v>60</v>
      </c>
      <c r="F83" s="5">
        <v>5.8150000000000004</v>
      </c>
      <c r="H83" s="5">
        <v>1</v>
      </c>
    </row>
    <row r="84" spans="2:8" x14ac:dyDescent="0.2">
      <c r="B84" s="4" t="s">
        <v>74</v>
      </c>
      <c r="D84" s="4">
        <v>70</v>
      </c>
      <c r="F84" s="5">
        <v>5.6959999999999997</v>
      </c>
      <c r="H84" s="5">
        <v>1</v>
      </c>
    </row>
    <row r="85" spans="2:8" x14ac:dyDescent="0.2">
      <c r="B85" s="4" t="s">
        <v>74</v>
      </c>
      <c r="D85" s="4">
        <v>80</v>
      </c>
      <c r="F85" s="5">
        <v>5.5880000000000001</v>
      </c>
      <c r="H85" s="5">
        <v>1</v>
      </c>
    </row>
    <row r="86" spans="2:8" x14ac:dyDescent="0.2">
      <c r="B86" s="4" t="s">
        <v>74</v>
      </c>
      <c r="D86" s="4">
        <v>90</v>
      </c>
      <c r="F86" s="5">
        <v>5.4989999999999997</v>
      </c>
      <c r="H86" s="5">
        <v>1</v>
      </c>
    </row>
    <row r="87" spans="2:8" x14ac:dyDescent="0.2">
      <c r="B87" s="4" t="s">
        <v>74</v>
      </c>
      <c r="D87" s="4">
        <v>100</v>
      </c>
      <c r="F87" s="5">
        <v>5.42</v>
      </c>
      <c r="H87" s="5">
        <v>1</v>
      </c>
    </row>
    <row r="88" spans="2:8" x14ac:dyDescent="0.2">
      <c r="B88" s="4" t="s">
        <v>74</v>
      </c>
      <c r="D88" s="4">
        <v>110</v>
      </c>
      <c r="F88" s="5">
        <v>5.3410000000000002</v>
      </c>
      <c r="H88" s="5">
        <v>1</v>
      </c>
    </row>
    <row r="89" spans="2:8" x14ac:dyDescent="0.2">
      <c r="B89" s="4" t="s">
        <v>74</v>
      </c>
      <c r="D89" s="4">
        <v>120</v>
      </c>
      <c r="F89" s="5">
        <v>5.2809999999999997</v>
      </c>
      <c r="H89" s="5">
        <v>1</v>
      </c>
    </row>
    <row r="90" spans="2:8" x14ac:dyDescent="0.2">
      <c r="B90" s="4" t="s">
        <v>74</v>
      </c>
      <c r="D90" s="4">
        <v>130</v>
      </c>
      <c r="F90" s="5">
        <v>5.22</v>
      </c>
      <c r="H90" s="5">
        <v>1</v>
      </c>
    </row>
    <row r="91" spans="2:8" x14ac:dyDescent="0.2">
      <c r="B91" s="4" t="s">
        <v>74</v>
      </c>
      <c r="D91" s="4">
        <v>140</v>
      </c>
      <c r="F91" s="5">
        <v>4.976</v>
      </c>
      <c r="H91" s="5">
        <v>1</v>
      </c>
    </row>
    <row r="92" spans="2:8" x14ac:dyDescent="0.2">
      <c r="B92" s="4" t="s">
        <v>74</v>
      </c>
      <c r="D92" s="4">
        <v>150</v>
      </c>
      <c r="F92" s="5">
        <v>4.6189999999999998</v>
      </c>
      <c r="H92" s="5">
        <v>1</v>
      </c>
    </row>
    <row r="93" spans="2:8" x14ac:dyDescent="0.2">
      <c r="B93" s="4" t="s">
        <v>74</v>
      </c>
      <c r="D93" s="4">
        <v>160</v>
      </c>
      <c r="F93" s="5">
        <v>4.258</v>
      </c>
      <c r="H93" s="5">
        <v>1</v>
      </c>
    </row>
    <row r="94" spans="2:8" x14ac:dyDescent="0.2">
      <c r="B94" s="4" t="s">
        <v>74</v>
      </c>
      <c r="D94" s="4">
        <v>170</v>
      </c>
      <c r="F94" s="5">
        <v>3.9430000000000001</v>
      </c>
      <c r="H94" s="5">
        <v>1</v>
      </c>
    </row>
    <row r="95" spans="2:8" x14ac:dyDescent="0.2">
      <c r="B95" s="4" t="s">
        <v>74</v>
      </c>
      <c r="D95" s="4">
        <v>180</v>
      </c>
      <c r="F95" s="5">
        <v>3.665</v>
      </c>
      <c r="H95" s="5">
        <v>1</v>
      </c>
    </row>
    <row r="96" spans="2:8" x14ac:dyDescent="0.2">
      <c r="B96" s="4" t="s">
        <v>74</v>
      </c>
      <c r="D96" s="4">
        <v>190</v>
      </c>
      <c r="F96" s="5">
        <v>3.419</v>
      </c>
      <c r="H96" s="5">
        <v>1</v>
      </c>
    </row>
    <row r="97" spans="2:8" x14ac:dyDescent="0.2">
      <c r="B97" s="4" t="s">
        <v>74</v>
      </c>
      <c r="D97" s="4">
        <v>200</v>
      </c>
      <c r="F97" s="5">
        <v>3.2029999999999998</v>
      </c>
      <c r="H97" s="5">
        <v>1</v>
      </c>
    </row>
    <row r="98" spans="2:8" x14ac:dyDescent="0.2">
      <c r="B98" s="4" t="s">
        <v>74</v>
      </c>
      <c r="D98" s="4">
        <v>210</v>
      </c>
      <c r="F98" s="5">
        <v>3.0139999999999998</v>
      </c>
      <c r="H98" s="5">
        <v>1</v>
      </c>
    </row>
    <row r="99" spans="2:8" x14ac:dyDescent="0.2">
      <c r="B99" s="4" t="s">
        <v>74</v>
      </c>
      <c r="D99" s="4">
        <v>220</v>
      </c>
      <c r="F99" s="5">
        <v>2.839</v>
      </c>
      <c r="H99" s="5">
        <v>1</v>
      </c>
    </row>
    <row r="100" spans="2:8" x14ac:dyDescent="0.2">
      <c r="B100" s="4" t="s">
        <v>74</v>
      </c>
      <c r="D100" s="4">
        <v>230</v>
      </c>
      <c r="F100" s="5">
        <v>2.681</v>
      </c>
      <c r="H100" s="5">
        <v>1</v>
      </c>
    </row>
    <row r="101" spans="2:8" x14ac:dyDescent="0.2">
      <c r="B101" s="4" t="s">
        <v>74</v>
      </c>
      <c r="D101" s="4">
        <v>240</v>
      </c>
      <c r="F101" s="5">
        <v>2.5390000000000001</v>
      </c>
      <c r="H101" s="5">
        <v>1</v>
      </c>
    </row>
    <row r="102" spans="2:8" x14ac:dyDescent="0.2">
      <c r="B102" s="4" t="s">
        <v>74</v>
      </c>
      <c r="D102" s="4">
        <v>250</v>
      </c>
      <c r="F102" s="5">
        <v>2.4129999999999998</v>
      </c>
      <c r="H102" s="5">
        <v>1</v>
      </c>
    </row>
    <row r="103" spans="2:8" x14ac:dyDescent="0.2">
      <c r="B103" s="4" t="s">
        <v>74</v>
      </c>
      <c r="D103" s="4">
        <v>275</v>
      </c>
      <c r="F103" s="5">
        <v>2.14</v>
      </c>
      <c r="H103" s="5">
        <v>1</v>
      </c>
    </row>
    <row r="104" spans="2:8" x14ac:dyDescent="0.2">
      <c r="B104" s="4" t="s">
        <v>74</v>
      </c>
      <c r="D104" s="4">
        <v>300</v>
      </c>
      <c r="F104" s="5">
        <v>1.9139999999999999</v>
      </c>
      <c r="H104" s="5">
        <v>1</v>
      </c>
    </row>
    <row r="105" spans="2:8" x14ac:dyDescent="0.2">
      <c r="B105" s="4" t="s">
        <v>74</v>
      </c>
      <c r="D105" s="4">
        <v>325</v>
      </c>
      <c r="F105" s="5">
        <v>1.73</v>
      </c>
      <c r="H105" s="5">
        <v>1</v>
      </c>
    </row>
    <row r="106" spans="2:8" x14ac:dyDescent="0.2">
      <c r="B106" s="4" t="s">
        <v>74</v>
      </c>
      <c r="D106" s="4">
        <v>350</v>
      </c>
      <c r="F106" s="5">
        <v>1.573</v>
      </c>
      <c r="H106" s="5">
        <v>1</v>
      </c>
    </row>
    <row r="107" spans="2:8" x14ac:dyDescent="0.2">
      <c r="B107" s="4" t="s">
        <v>74</v>
      </c>
      <c r="D107" s="4">
        <v>375</v>
      </c>
      <c r="F107" s="5">
        <v>1.44</v>
      </c>
      <c r="H107" s="5">
        <v>1</v>
      </c>
    </row>
    <row r="108" spans="2:8" x14ac:dyDescent="0.2">
      <c r="B108" s="4" t="s">
        <v>74</v>
      </c>
      <c r="D108" s="4">
        <v>400</v>
      </c>
      <c r="F108" s="5">
        <v>1.329</v>
      </c>
      <c r="H108" s="5">
        <v>1</v>
      </c>
    </row>
    <row r="109" spans="2:8" x14ac:dyDescent="0.2">
      <c r="B109" s="4" t="s">
        <v>74</v>
      </c>
      <c r="D109" s="4">
        <v>425</v>
      </c>
      <c r="F109" s="5">
        <v>1.23</v>
      </c>
      <c r="H109" s="5">
        <v>1</v>
      </c>
    </row>
    <row r="110" spans="2:8" x14ac:dyDescent="0.2">
      <c r="B110" s="4" t="s">
        <v>74</v>
      </c>
      <c r="D110" s="4">
        <v>450</v>
      </c>
      <c r="F110" s="5">
        <v>1.1419999999999999</v>
      </c>
      <c r="H110" s="5">
        <v>1</v>
      </c>
    </row>
    <row r="111" spans="2:8" x14ac:dyDescent="0.2">
      <c r="B111" s="4" t="s">
        <v>74</v>
      </c>
      <c r="D111" s="4">
        <v>475</v>
      </c>
      <c r="F111" s="5">
        <v>1.0680000000000001</v>
      </c>
      <c r="H111" s="5">
        <v>1</v>
      </c>
    </row>
    <row r="112" spans="2:8" x14ac:dyDescent="0.2">
      <c r="B112" s="4" t="s">
        <v>74</v>
      </c>
      <c r="D112" s="4">
        <v>500</v>
      </c>
      <c r="F112" s="5">
        <v>1</v>
      </c>
      <c r="H112" s="5">
        <v>1</v>
      </c>
    </row>
    <row r="113" spans="2:8" x14ac:dyDescent="0.2">
      <c r="B113" s="4" t="s">
        <v>74</v>
      </c>
      <c r="D113" s="4">
        <v>550</v>
      </c>
      <c r="F113" s="5">
        <v>0.88</v>
      </c>
      <c r="H113" s="5">
        <v>1</v>
      </c>
    </row>
    <row r="114" spans="2:8" x14ac:dyDescent="0.2">
      <c r="B114" s="4" t="s">
        <v>74</v>
      </c>
      <c r="D114" s="4">
        <v>600</v>
      </c>
      <c r="F114" s="5">
        <v>0.73899999999999999</v>
      </c>
      <c r="H114" s="5">
        <v>1</v>
      </c>
    </row>
    <row r="115" spans="2:8" x14ac:dyDescent="0.2">
      <c r="B115" s="4" t="s">
        <v>74</v>
      </c>
      <c r="D115" s="4">
        <v>650</v>
      </c>
      <c r="F115" s="5">
        <v>0.628</v>
      </c>
      <c r="H115" s="5">
        <v>1</v>
      </c>
    </row>
    <row r="116" spans="2:8" x14ac:dyDescent="0.2">
      <c r="B116" s="4" t="s">
        <v>74</v>
      </c>
      <c r="D116" s="4">
        <v>700</v>
      </c>
      <c r="F116" s="5">
        <v>0.54100000000000004</v>
      </c>
      <c r="H116" s="5">
        <v>1</v>
      </c>
    </row>
    <row r="117" spans="2:8" x14ac:dyDescent="0.2">
      <c r="B117" s="4" t="s">
        <v>74</v>
      </c>
      <c r="D117" s="4">
        <v>750</v>
      </c>
      <c r="F117" s="5">
        <v>0.47</v>
      </c>
      <c r="H117" s="5">
        <v>1</v>
      </c>
    </row>
    <row r="118" spans="2:8" x14ac:dyDescent="0.2">
      <c r="B118" s="4" t="s">
        <v>74</v>
      </c>
      <c r="D118" s="4">
        <v>800</v>
      </c>
      <c r="F118" s="5">
        <v>0.41299999999999998</v>
      </c>
      <c r="H118" s="5">
        <v>1</v>
      </c>
    </row>
    <row r="119" spans="2:8" x14ac:dyDescent="0.2">
      <c r="B119" s="4" t="s">
        <v>74</v>
      </c>
      <c r="D119" s="4">
        <v>850</v>
      </c>
      <c r="F119" s="5">
        <v>0.36599999999999999</v>
      </c>
      <c r="H119" s="5">
        <v>1</v>
      </c>
    </row>
    <row r="120" spans="2:8" x14ac:dyDescent="0.2">
      <c r="B120" s="4" t="s">
        <v>74</v>
      </c>
      <c r="D120" s="4">
        <v>900</v>
      </c>
      <c r="F120" s="5">
        <v>0.32700000000000001</v>
      </c>
      <c r="H120" s="5">
        <v>1</v>
      </c>
    </row>
    <row r="121" spans="2:8" x14ac:dyDescent="0.2">
      <c r="B121" s="4" t="s">
        <v>74</v>
      </c>
      <c r="D121" s="4">
        <v>950</v>
      </c>
      <c r="F121" s="5">
        <v>0.29299999999999998</v>
      </c>
      <c r="H121" s="5">
        <v>1</v>
      </c>
    </row>
    <row r="122" spans="2:8" x14ac:dyDescent="0.2">
      <c r="B122" s="4" t="s">
        <v>74</v>
      </c>
      <c r="D122" s="4">
        <v>1000</v>
      </c>
      <c r="F122" s="5">
        <v>0.26400000000000001</v>
      </c>
      <c r="H122" s="5">
        <v>1</v>
      </c>
    </row>
    <row r="123" spans="2:8" x14ac:dyDescent="0.2">
      <c r="B123" s="4" t="s">
        <v>74</v>
      </c>
      <c r="D123" s="4">
        <v>1100</v>
      </c>
      <c r="F123" s="5">
        <v>0.247</v>
      </c>
      <c r="H123" s="5">
        <v>1</v>
      </c>
    </row>
    <row r="124" spans="2:8" x14ac:dyDescent="0.2">
      <c r="B124" s="4" t="s">
        <v>74</v>
      </c>
      <c r="D124" s="4">
        <v>1200</v>
      </c>
      <c r="F124" s="5">
        <v>0.23</v>
      </c>
      <c r="H124" s="5">
        <v>1</v>
      </c>
    </row>
    <row r="125" spans="2:8" x14ac:dyDescent="0.2">
      <c r="B125" s="4" t="s">
        <v>74</v>
      </c>
      <c r="D125" s="4">
        <v>1300</v>
      </c>
      <c r="F125" s="5">
        <v>0.216</v>
      </c>
      <c r="H125" s="5">
        <v>1</v>
      </c>
    </row>
    <row r="126" spans="2:8" x14ac:dyDescent="0.2">
      <c r="B126" s="4" t="s">
        <v>74</v>
      </c>
      <c r="D126" s="4">
        <v>1400</v>
      </c>
      <c r="F126" s="5">
        <v>0.20300000000000001</v>
      </c>
      <c r="H126" s="5">
        <v>1</v>
      </c>
    </row>
    <row r="127" spans="2:8" x14ac:dyDescent="0.2">
      <c r="B127" s="4" t="s">
        <v>74</v>
      </c>
      <c r="D127" s="4">
        <v>1500</v>
      </c>
      <c r="F127" s="5">
        <v>0.191</v>
      </c>
      <c r="H127" s="5">
        <v>1</v>
      </c>
    </row>
    <row r="128" spans="2:8" x14ac:dyDescent="0.2">
      <c r="B128" s="4" t="s">
        <v>74</v>
      </c>
      <c r="D128" s="4">
        <v>1600</v>
      </c>
      <c r="F128" s="5">
        <v>0.17599999999999999</v>
      </c>
      <c r="H128" s="5">
        <v>1</v>
      </c>
    </row>
    <row r="129" spans="2:8" x14ac:dyDescent="0.2">
      <c r="B129" s="4" t="s">
        <v>74</v>
      </c>
      <c r="D129" s="4">
        <v>1700</v>
      </c>
      <c r="F129" s="5">
        <v>0.16400000000000001</v>
      </c>
      <c r="H129" s="5">
        <v>1</v>
      </c>
    </row>
    <row r="130" spans="2:8" x14ac:dyDescent="0.2">
      <c r="B130" s="4" t="s">
        <v>74</v>
      </c>
      <c r="D130" s="4">
        <v>1800</v>
      </c>
      <c r="F130" s="5">
        <v>0.16400000000000001</v>
      </c>
      <c r="H130" s="5">
        <v>1</v>
      </c>
    </row>
    <row r="131" spans="2:8" x14ac:dyDescent="0.2">
      <c r="B131" s="4" t="s">
        <v>74</v>
      </c>
      <c r="D131" s="4">
        <v>1900</v>
      </c>
      <c r="F131" s="5">
        <v>0.16400000000000001</v>
      </c>
      <c r="H131" s="5">
        <v>1</v>
      </c>
    </row>
    <row r="132" spans="2:8" x14ac:dyDescent="0.2">
      <c r="B132" s="4" t="s">
        <v>74</v>
      </c>
      <c r="D132" s="4">
        <v>2000</v>
      </c>
      <c r="F132" s="5">
        <v>0.16400000000000001</v>
      </c>
      <c r="H132" s="5">
        <v>1</v>
      </c>
    </row>
    <row r="133" spans="2:8" x14ac:dyDescent="0.2">
      <c r="B133" s="4" t="s">
        <v>74</v>
      </c>
      <c r="D133" s="4">
        <v>2250</v>
      </c>
      <c r="F133" s="5">
        <v>0.16400000000000001</v>
      </c>
      <c r="H133" s="5">
        <v>1</v>
      </c>
    </row>
    <row r="134" spans="2:8" x14ac:dyDescent="0.2">
      <c r="B134" s="4" t="s">
        <v>74</v>
      </c>
      <c r="D134" s="4">
        <v>2500</v>
      </c>
      <c r="F134" s="5">
        <v>0.16400000000000001</v>
      </c>
      <c r="H134" s="5">
        <v>1</v>
      </c>
    </row>
    <row r="135" spans="2:8" x14ac:dyDescent="0.2">
      <c r="B135" s="4" t="s">
        <v>74</v>
      </c>
      <c r="D135" s="4">
        <v>2750</v>
      </c>
      <c r="F135" s="5">
        <v>0.16400000000000001</v>
      </c>
      <c r="H135" s="5">
        <v>1</v>
      </c>
    </row>
    <row r="136" spans="2:8" x14ac:dyDescent="0.2">
      <c r="B136" s="4" t="s">
        <v>74</v>
      </c>
      <c r="D136" s="4">
        <v>3000</v>
      </c>
      <c r="F136" s="5">
        <v>0.16400000000000001</v>
      </c>
      <c r="H136" s="5">
        <v>1</v>
      </c>
    </row>
    <row r="137" spans="2:8" x14ac:dyDescent="0.2">
      <c r="B137" s="4" t="s">
        <v>74</v>
      </c>
      <c r="D137" s="4">
        <v>3250</v>
      </c>
      <c r="F137" s="5">
        <v>0.16400000000000001</v>
      </c>
      <c r="H137" s="5">
        <v>1</v>
      </c>
    </row>
    <row r="138" spans="2:8" x14ac:dyDescent="0.2">
      <c r="B138" s="4" t="s">
        <v>74</v>
      </c>
      <c r="D138" s="4">
        <v>3500</v>
      </c>
      <c r="F138" s="5">
        <v>0.16400000000000001</v>
      </c>
      <c r="H138" s="5">
        <v>1</v>
      </c>
    </row>
    <row r="139" spans="2:8" x14ac:dyDescent="0.2">
      <c r="B139" s="4"/>
      <c r="D139" s="4"/>
      <c r="F139" s="5"/>
      <c r="H139" s="5"/>
    </row>
    <row r="140" spans="2:8" x14ac:dyDescent="0.2">
      <c r="B140" s="4" t="s">
        <v>13</v>
      </c>
      <c r="D140" s="4">
        <v>0</v>
      </c>
      <c r="F140" s="5">
        <v>5.5519999999999996</v>
      </c>
      <c r="H140" s="5">
        <v>12.571999999999999</v>
      </c>
    </row>
    <row r="141" spans="2:8" x14ac:dyDescent="0.2">
      <c r="B141" s="4" t="s">
        <v>13</v>
      </c>
      <c r="D141" s="4">
        <v>5</v>
      </c>
      <c r="F141" s="5">
        <v>5.5519999999999996</v>
      </c>
      <c r="H141" s="5">
        <v>12.571999999999999</v>
      </c>
    </row>
    <row r="142" spans="2:8" x14ac:dyDescent="0.2">
      <c r="B142" s="4" t="s">
        <v>13</v>
      </c>
      <c r="D142" s="4">
        <v>10</v>
      </c>
      <c r="F142" s="5">
        <v>4.7869999999999999</v>
      </c>
      <c r="H142" s="5">
        <v>12.571999999999999</v>
      </c>
    </row>
    <row r="143" spans="2:8" x14ac:dyDescent="0.2">
      <c r="B143" s="4" t="s">
        <v>13</v>
      </c>
      <c r="D143" s="4">
        <v>15</v>
      </c>
      <c r="F143" s="5">
        <v>3.9289999999999998</v>
      </c>
      <c r="H143" s="5">
        <v>11.696</v>
      </c>
    </row>
    <row r="144" spans="2:8" x14ac:dyDescent="0.2">
      <c r="B144" s="4" t="s">
        <v>13</v>
      </c>
      <c r="D144" s="4">
        <v>20</v>
      </c>
      <c r="F144" s="5">
        <v>3.4129999999999998</v>
      </c>
      <c r="H144" s="5">
        <v>8.0519999999999996</v>
      </c>
    </row>
    <row r="145" spans="2:8" x14ac:dyDescent="0.2">
      <c r="B145" s="4" t="s">
        <v>13</v>
      </c>
      <c r="D145" s="4">
        <v>25</v>
      </c>
      <c r="F145" s="5">
        <v>3.056</v>
      </c>
      <c r="H145" s="5">
        <v>6.0289999999999999</v>
      </c>
    </row>
    <row r="146" spans="2:8" x14ac:dyDescent="0.2">
      <c r="B146" s="4" t="s">
        <v>13</v>
      </c>
      <c r="D146" s="4">
        <v>30</v>
      </c>
      <c r="F146" s="5">
        <v>2.7930000000000001</v>
      </c>
      <c r="H146" s="5">
        <v>4.7629999999999999</v>
      </c>
    </row>
    <row r="147" spans="2:8" x14ac:dyDescent="0.2">
      <c r="B147" s="4" t="s">
        <v>13</v>
      </c>
      <c r="D147" s="4">
        <v>35</v>
      </c>
      <c r="F147" s="5">
        <v>2.593</v>
      </c>
      <c r="H147" s="5">
        <v>3.9009999999999998</v>
      </c>
    </row>
    <row r="148" spans="2:8" x14ac:dyDescent="0.2">
      <c r="B148" s="4" t="s">
        <v>13</v>
      </c>
      <c r="D148" s="4">
        <v>40</v>
      </c>
      <c r="F148" s="5">
        <v>2.4289999999999998</v>
      </c>
      <c r="H148" s="5">
        <v>3.2789999999999999</v>
      </c>
    </row>
    <row r="149" spans="2:8" x14ac:dyDescent="0.2">
      <c r="B149" s="4" t="s">
        <v>13</v>
      </c>
      <c r="D149" s="4">
        <v>45</v>
      </c>
      <c r="F149" s="5">
        <v>2.2909999999999999</v>
      </c>
      <c r="H149" s="5">
        <v>2.8159999999999998</v>
      </c>
    </row>
    <row r="150" spans="2:8" x14ac:dyDescent="0.2">
      <c r="B150" s="4" t="s">
        <v>13</v>
      </c>
      <c r="D150" s="4">
        <v>50</v>
      </c>
      <c r="F150" s="5">
        <v>2.1789999999999998</v>
      </c>
      <c r="H150" s="5">
        <v>2.4550000000000001</v>
      </c>
    </row>
    <row r="151" spans="2:8" x14ac:dyDescent="0.2">
      <c r="B151" s="4" t="s">
        <v>13</v>
      </c>
      <c r="D151" s="4">
        <v>60</v>
      </c>
      <c r="F151" s="5">
        <v>1.9910000000000001</v>
      </c>
      <c r="H151" s="5">
        <v>1.9370000000000001</v>
      </c>
    </row>
    <row r="152" spans="2:8" x14ac:dyDescent="0.2">
      <c r="B152" s="4" t="s">
        <v>13</v>
      </c>
      <c r="D152" s="4">
        <v>70</v>
      </c>
      <c r="F152" s="5">
        <v>1.8440000000000001</v>
      </c>
      <c r="H152" s="5">
        <v>1.5880000000000001</v>
      </c>
    </row>
    <row r="153" spans="2:8" x14ac:dyDescent="0.2">
      <c r="B153" s="4" t="s">
        <v>13</v>
      </c>
      <c r="D153" s="4">
        <v>80</v>
      </c>
      <c r="F153" s="5">
        <v>1.73</v>
      </c>
      <c r="H153" s="5">
        <v>1.3360000000000001</v>
      </c>
    </row>
    <row r="154" spans="2:8" x14ac:dyDescent="0.2">
      <c r="B154" s="4" t="s">
        <v>13</v>
      </c>
      <c r="D154" s="4">
        <v>90</v>
      </c>
      <c r="F154" s="5">
        <v>1.6319999999999999</v>
      </c>
      <c r="H154" s="5">
        <v>1.1459999999999999</v>
      </c>
    </row>
    <row r="155" spans="2:8" x14ac:dyDescent="0.2">
      <c r="B155" s="4" t="s">
        <v>13</v>
      </c>
      <c r="D155" s="4">
        <v>100</v>
      </c>
      <c r="F155" s="5">
        <v>1.5489999999999999</v>
      </c>
      <c r="H155" s="5">
        <v>1</v>
      </c>
    </row>
    <row r="156" spans="2:8" x14ac:dyDescent="0.2">
      <c r="B156" s="4" t="s">
        <v>13</v>
      </c>
      <c r="D156" s="4">
        <v>125</v>
      </c>
      <c r="F156" s="5">
        <v>1.389</v>
      </c>
      <c r="H156" s="5">
        <v>0.749</v>
      </c>
    </row>
    <row r="157" spans="2:8" x14ac:dyDescent="0.2">
      <c r="B157" s="4" t="s">
        <v>13</v>
      </c>
      <c r="D157" s="4">
        <v>150</v>
      </c>
      <c r="F157" s="5">
        <v>1.27</v>
      </c>
      <c r="H157" s="5">
        <v>0.59099999999999997</v>
      </c>
    </row>
    <row r="158" spans="2:8" x14ac:dyDescent="0.2">
      <c r="B158" s="4" t="s">
        <v>13</v>
      </c>
      <c r="D158" s="4">
        <v>175</v>
      </c>
      <c r="F158" s="5">
        <v>1.1779999999999999</v>
      </c>
      <c r="H158" s="5">
        <v>0.48499999999999999</v>
      </c>
    </row>
    <row r="159" spans="2:8" x14ac:dyDescent="0.2">
      <c r="B159" s="4" t="s">
        <v>13</v>
      </c>
      <c r="D159" s="4">
        <v>200</v>
      </c>
      <c r="F159" s="5">
        <v>1.105</v>
      </c>
      <c r="H159" s="5">
        <v>0.40799999999999997</v>
      </c>
    </row>
    <row r="160" spans="2:8" x14ac:dyDescent="0.2">
      <c r="B160" s="4" t="s">
        <v>13</v>
      </c>
      <c r="D160" s="4">
        <v>250</v>
      </c>
      <c r="F160" s="5">
        <v>1</v>
      </c>
      <c r="H160" s="5">
        <v>0.30499999999999999</v>
      </c>
    </row>
    <row r="161" spans="2:8" x14ac:dyDescent="0.2">
      <c r="B161" s="4" t="s">
        <v>13</v>
      </c>
      <c r="D161" s="4">
        <v>300</v>
      </c>
      <c r="F161" s="5">
        <v>1</v>
      </c>
      <c r="H161" s="5">
        <v>0.24099999999999999</v>
      </c>
    </row>
    <row r="162" spans="2:8" x14ac:dyDescent="0.2">
      <c r="B162" s="4" t="s">
        <v>13</v>
      </c>
      <c r="D162" s="4">
        <v>350</v>
      </c>
      <c r="F162" s="5">
        <v>1</v>
      </c>
      <c r="H162" s="5">
        <v>0.19700000000000001</v>
      </c>
    </row>
    <row r="163" spans="2:8" x14ac:dyDescent="0.2">
      <c r="B163" s="4" t="s">
        <v>13</v>
      </c>
      <c r="D163" s="4">
        <v>400</v>
      </c>
      <c r="F163" s="5">
        <v>1</v>
      </c>
      <c r="H163" s="5">
        <v>0.16600000000000001</v>
      </c>
    </row>
    <row r="164" spans="2:8" x14ac:dyDescent="0.2">
      <c r="B164" s="4" t="s">
        <v>13</v>
      </c>
      <c r="D164" s="4">
        <v>450</v>
      </c>
      <c r="F164" s="5">
        <v>1</v>
      </c>
      <c r="H164" s="5">
        <v>0.14299999999999999</v>
      </c>
    </row>
    <row r="165" spans="2:8" x14ac:dyDescent="0.2">
      <c r="B165" s="4" t="s">
        <v>13</v>
      </c>
      <c r="D165" s="4">
        <v>500</v>
      </c>
      <c r="F165" s="5">
        <v>1</v>
      </c>
      <c r="H165" s="5">
        <v>0.124</v>
      </c>
    </row>
    <row r="166" spans="2:8" x14ac:dyDescent="0.2">
      <c r="B166" s="4" t="s">
        <v>13</v>
      </c>
      <c r="D166" s="4">
        <v>600</v>
      </c>
      <c r="F166" s="5">
        <v>1</v>
      </c>
      <c r="H166" s="5">
        <v>9.8000000000000004E-2</v>
      </c>
    </row>
    <row r="167" spans="2:8" x14ac:dyDescent="0.2">
      <c r="B167" s="4" t="s">
        <v>13</v>
      </c>
      <c r="D167" s="4">
        <v>700</v>
      </c>
      <c r="F167" s="5">
        <v>1</v>
      </c>
      <c r="H167" s="5">
        <v>0.08</v>
      </c>
    </row>
    <row r="168" spans="2:8" x14ac:dyDescent="0.2">
      <c r="B168" s="4" t="s">
        <v>13</v>
      </c>
      <c r="D168" s="4">
        <v>800</v>
      </c>
      <c r="F168" s="5">
        <v>1</v>
      </c>
      <c r="H168" s="5">
        <v>6.8000000000000005E-2</v>
      </c>
    </row>
    <row r="169" spans="2:8" x14ac:dyDescent="0.2">
      <c r="B169" s="4" t="s">
        <v>13</v>
      </c>
      <c r="D169" s="4">
        <v>900</v>
      </c>
      <c r="F169" s="5">
        <v>1</v>
      </c>
      <c r="H169" s="5">
        <v>6.2E-2</v>
      </c>
    </row>
    <row r="170" spans="2:8" x14ac:dyDescent="0.2">
      <c r="B170" s="4" t="s">
        <v>13</v>
      </c>
      <c r="D170" s="4">
        <v>1000</v>
      </c>
      <c r="F170" s="5">
        <v>1</v>
      </c>
      <c r="H170" s="5">
        <v>6.2E-2</v>
      </c>
    </row>
    <row r="171" spans="2:8" x14ac:dyDescent="0.2">
      <c r="B171" s="4" t="s">
        <v>13</v>
      </c>
      <c r="D171" s="4">
        <v>1250</v>
      </c>
      <c r="F171" s="5">
        <v>1</v>
      </c>
      <c r="H171" s="5">
        <v>6.2E-2</v>
      </c>
    </row>
    <row r="172" spans="2:8" x14ac:dyDescent="0.2">
      <c r="B172" s="4" t="s">
        <v>13</v>
      </c>
      <c r="D172" s="4">
        <v>1500</v>
      </c>
      <c r="F172" s="5">
        <v>1</v>
      </c>
      <c r="H172" s="5">
        <v>6.2E-2</v>
      </c>
    </row>
    <row r="173" spans="2:8" x14ac:dyDescent="0.2">
      <c r="B173" s="4" t="s">
        <v>13</v>
      </c>
      <c r="D173" s="4">
        <v>1750</v>
      </c>
      <c r="F173" s="5">
        <v>1</v>
      </c>
      <c r="H173" s="5">
        <v>6.2E-2</v>
      </c>
    </row>
    <row r="174" spans="2:8" x14ac:dyDescent="0.2">
      <c r="B174" s="4" t="s">
        <v>13</v>
      </c>
      <c r="D174" s="4">
        <v>2000</v>
      </c>
      <c r="F174" s="5">
        <v>1</v>
      </c>
      <c r="H174" s="5">
        <v>6.2E-2</v>
      </c>
    </row>
    <row r="175" spans="2:8" x14ac:dyDescent="0.2">
      <c r="B175" s="4" t="s">
        <v>13</v>
      </c>
      <c r="D175" s="4">
        <v>2500</v>
      </c>
      <c r="F175" s="5">
        <v>1</v>
      </c>
      <c r="H175" s="5">
        <v>6.2E-2</v>
      </c>
    </row>
    <row r="176" spans="2:8" x14ac:dyDescent="0.2">
      <c r="B176" s="4" t="s">
        <v>13</v>
      </c>
      <c r="D176" s="4">
        <v>3000</v>
      </c>
      <c r="F176" s="5">
        <v>1</v>
      </c>
      <c r="H176" s="5">
        <v>6.2E-2</v>
      </c>
    </row>
    <row r="177" spans="2:8" x14ac:dyDescent="0.2">
      <c r="B177" s="4"/>
      <c r="D177" s="4"/>
      <c r="F177" s="5"/>
      <c r="H177" s="5"/>
    </row>
    <row r="178" spans="2:8" x14ac:dyDescent="0.2">
      <c r="B178" s="4" t="s">
        <v>92</v>
      </c>
      <c r="D178" s="4">
        <v>0</v>
      </c>
      <c r="F178" s="5">
        <v>1</v>
      </c>
      <c r="H178" s="5">
        <v>1.246</v>
      </c>
    </row>
    <row r="179" spans="2:8" x14ac:dyDescent="0.2">
      <c r="B179" s="4" t="s">
        <v>92</v>
      </c>
      <c r="D179" s="4">
        <v>10</v>
      </c>
      <c r="F179" s="5">
        <v>1</v>
      </c>
      <c r="H179" s="5">
        <v>1.246</v>
      </c>
    </row>
    <row r="180" spans="2:8" x14ac:dyDescent="0.2">
      <c r="B180" s="4" t="s">
        <v>92</v>
      </c>
      <c r="D180" s="4">
        <v>20</v>
      </c>
      <c r="F180" s="5">
        <v>1</v>
      </c>
      <c r="H180" s="5">
        <v>1.246</v>
      </c>
    </row>
    <row r="181" spans="2:8" x14ac:dyDescent="0.2">
      <c r="B181" s="4" t="s">
        <v>92</v>
      </c>
      <c r="D181" s="4">
        <v>30</v>
      </c>
      <c r="F181" s="5">
        <v>1</v>
      </c>
      <c r="H181" s="5">
        <v>1.246</v>
      </c>
    </row>
    <row r="182" spans="2:8" x14ac:dyDescent="0.2">
      <c r="B182" s="4" t="s">
        <v>92</v>
      </c>
      <c r="D182" s="4">
        <v>40</v>
      </c>
      <c r="F182" s="5">
        <v>1</v>
      </c>
      <c r="H182" s="5">
        <v>1.246</v>
      </c>
    </row>
    <row r="183" spans="2:8" x14ac:dyDescent="0.2">
      <c r="B183" s="4" t="s">
        <v>92</v>
      </c>
      <c r="D183" s="4">
        <v>50</v>
      </c>
      <c r="F183" s="5">
        <v>1</v>
      </c>
      <c r="H183" s="5">
        <v>1.246</v>
      </c>
    </row>
    <row r="184" spans="2:8" x14ac:dyDescent="0.2">
      <c r="B184" s="4" t="s">
        <v>92</v>
      </c>
      <c r="D184" s="4">
        <v>75</v>
      </c>
      <c r="F184" s="5">
        <v>1</v>
      </c>
      <c r="H184" s="5">
        <v>1.1419999999999999</v>
      </c>
    </row>
    <row r="185" spans="2:8" x14ac:dyDescent="0.2">
      <c r="B185" s="4" t="s">
        <v>92</v>
      </c>
      <c r="D185" s="4">
        <v>100</v>
      </c>
      <c r="F185" s="5">
        <v>1</v>
      </c>
      <c r="H185" s="5">
        <v>1</v>
      </c>
    </row>
    <row r="186" spans="2:8" x14ac:dyDescent="0.2">
      <c r="B186" s="4" t="s">
        <v>92</v>
      </c>
      <c r="D186" s="4">
        <v>150</v>
      </c>
      <c r="F186" s="5">
        <v>1</v>
      </c>
      <c r="H186" s="5">
        <v>0.86199999999999999</v>
      </c>
    </row>
    <row r="187" spans="2:8" x14ac:dyDescent="0.2">
      <c r="B187" s="4" t="s">
        <v>92</v>
      </c>
      <c r="D187" s="4">
        <v>200</v>
      </c>
      <c r="F187" s="5">
        <v>1</v>
      </c>
      <c r="H187" s="5">
        <v>0.86199999999999999</v>
      </c>
    </row>
    <row r="188" spans="2:8" x14ac:dyDescent="0.2">
      <c r="B188" s="4" t="s">
        <v>92</v>
      </c>
      <c r="D188" s="4">
        <v>250</v>
      </c>
      <c r="F188" s="5">
        <v>1</v>
      </c>
      <c r="H188" s="5">
        <v>0.86199999999999999</v>
      </c>
    </row>
    <row r="189" spans="2:8" x14ac:dyDescent="0.2">
      <c r="B189" s="4" t="s">
        <v>92</v>
      </c>
      <c r="D189" s="4">
        <v>300</v>
      </c>
      <c r="F189" s="5">
        <v>1</v>
      </c>
      <c r="H189" s="5">
        <v>0.86199999999999999</v>
      </c>
    </row>
    <row r="190" spans="2:8" x14ac:dyDescent="0.2">
      <c r="B190" s="4" t="s">
        <v>92</v>
      </c>
      <c r="D190" s="4">
        <v>350</v>
      </c>
      <c r="F190" s="5">
        <v>1</v>
      </c>
      <c r="H190" s="5">
        <v>0.86199999999999999</v>
      </c>
    </row>
    <row r="191" spans="2:8" x14ac:dyDescent="0.2">
      <c r="B191" s="4" t="s">
        <v>92</v>
      </c>
      <c r="D191" s="4">
        <v>400</v>
      </c>
      <c r="F191" s="5">
        <v>1</v>
      </c>
      <c r="H191" s="5">
        <v>0.86199999999999999</v>
      </c>
    </row>
    <row r="192" spans="2:8" x14ac:dyDescent="0.2">
      <c r="B192" s="4" t="s">
        <v>92</v>
      </c>
      <c r="D192" s="4">
        <v>450</v>
      </c>
      <c r="F192" s="5">
        <v>1</v>
      </c>
      <c r="H192" s="5">
        <v>0.86199999999999999</v>
      </c>
    </row>
    <row r="193" spans="2:8" x14ac:dyDescent="0.2">
      <c r="B193" s="4"/>
      <c r="D193" s="4"/>
      <c r="F193" s="5"/>
      <c r="H193" s="5"/>
    </row>
    <row r="194" spans="2:8" x14ac:dyDescent="0.2">
      <c r="B194" s="4" t="s">
        <v>98</v>
      </c>
      <c r="D194" s="4">
        <v>0</v>
      </c>
      <c r="F194" s="5">
        <v>1</v>
      </c>
      <c r="H194" s="5">
        <v>1.246</v>
      </c>
    </row>
    <row r="195" spans="2:8" x14ac:dyDescent="0.2">
      <c r="B195" s="4" t="s">
        <v>98</v>
      </c>
      <c r="D195" s="4">
        <v>100</v>
      </c>
      <c r="F195" s="5">
        <v>1</v>
      </c>
      <c r="H195" s="5">
        <v>1.246</v>
      </c>
    </row>
    <row r="196" spans="2:8" x14ac:dyDescent="0.2">
      <c r="B196" s="4" t="s">
        <v>98</v>
      </c>
      <c r="D196" s="4">
        <v>200</v>
      </c>
      <c r="F196" s="5">
        <v>1</v>
      </c>
      <c r="H196" s="5">
        <v>1.2070000000000001</v>
      </c>
    </row>
    <row r="197" spans="2:8" x14ac:dyDescent="0.2">
      <c r="B197" s="4" t="s">
        <v>98</v>
      </c>
      <c r="D197" s="4">
        <v>300</v>
      </c>
      <c r="F197" s="5">
        <v>1</v>
      </c>
      <c r="H197" s="5">
        <v>1.111</v>
      </c>
    </row>
    <row r="198" spans="2:8" x14ac:dyDescent="0.2">
      <c r="B198" s="4" t="s">
        <v>98</v>
      </c>
      <c r="D198" s="4">
        <v>400</v>
      </c>
      <c r="F198" s="5">
        <v>1</v>
      </c>
      <c r="H198" s="5">
        <v>1.0469999999999999</v>
      </c>
    </row>
    <row r="199" spans="2:8" x14ac:dyDescent="0.2">
      <c r="B199" s="4" t="s">
        <v>98</v>
      </c>
      <c r="D199" s="4">
        <v>500</v>
      </c>
      <c r="F199" s="5">
        <v>1</v>
      </c>
      <c r="H199" s="5">
        <v>1</v>
      </c>
    </row>
    <row r="200" spans="2:8" x14ac:dyDescent="0.2">
      <c r="B200" s="4" t="s">
        <v>98</v>
      </c>
      <c r="D200" s="4">
        <v>600</v>
      </c>
      <c r="F200" s="5">
        <v>1</v>
      </c>
      <c r="H200" s="5">
        <v>0.96299999999999997</v>
      </c>
    </row>
    <row r="201" spans="2:8" x14ac:dyDescent="0.2">
      <c r="B201" s="4" t="s">
        <v>98</v>
      </c>
      <c r="D201" s="4">
        <v>700</v>
      </c>
      <c r="F201" s="5">
        <v>1</v>
      </c>
      <c r="H201" s="5">
        <v>0.93500000000000005</v>
      </c>
    </row>
    <row r="202" spans="2:8" x14ac:dyDescent="0.2">
      <c r="B202" s="4" t="s">
        <v>98</v>
      </c>
      <c r="D202" s="4">
        <v>800</v>
      </c>
      <c r="F202" s="5">
        <v>1</v>
      </c>
      <c r="H202" s="5">
        <v>0.91</v>
      </c>
    </row>
    <row r="203" spans="2:8" x14ac:dyDescent="0.2">
      <c r="B203" s="4" t="s">
        <v>98</v>
      </c>
      <c r="D203" s="4">
        <v>900</v>
      </c>
      <c r="F203" s="5">
        <v>1</v>
      </c>
      <c r="H203" s="5">
        <v>0.88800000000000001</v>
      </c>
    </row>
    <row r="204" spans="2:8" x14ac:dyDescent="0.2">
      <c r="B204" s="4" t="s">
        <v>98</v>
      </c>
      <c r="D204" s="4">
        <v>1000</v>
      </c>
      <c r="F204" s="5">
        <v>1</v>
      </c>
      <c r="H204" s="5">
        <v>0.86699999999999999</v>
      </c>
    </row>
    <row r="205" spans="2:8" x14ac:dyDescent="0.2">
      <c r="B205" s="4" t="s">
        <v>98</v>
      </c>
      <c r="D205" s="4">
        <v>1100</v>
      </c>
      <c r="F205" s="5">
        <v>1</v>
      </c>
      <c r="H205" s="5">
        <v>0.86199999999999999</v>
      </c>
    </row>
    <row r="206" spans="2:8" x14ac:dyDescent="0.2">
      <c r="B206" s="4"/>
      <c r="D206" s="4"/>
      <c r="F206" s="5"/>
      <c r="H206" s="5"/>
    </row>
    <row r="207" spans="2:8" x14ac:dyDescent="0.2">
      <c r="B207" s="4" t="s">
        <v>97</v>
      </c>
      <c r="D207" s="4">
        <v>0</v>
      </c>
      <c r="F207" s="5">
        <v>1</v>
      </c>
      <c r="H207" s="5">
        <v>1.407</v>
      </c>
    </row>
    <row r="208" spans="2:8" x14ac:dyDescent="0.2">
      <c r="B208" s="4" t="s">
        <v>97</v>
      </c>
      <c r="D208" s="4">
        <v>50</v>
      </c>
      <c r="F208" s="5">
        <v>1</v>
      </c>
      <c r="H208" s="5">
        <v>1.407</v>
      </c>
    </row>
    <row r="209" spans="1:8" x14ac:dyDescent="0.2">
      <c r="B209" s="4" t="s">
        <v>97</v>
      </c>
      <c r="D209" s="4">
        <v>100</v>
      </c>
      <c r="F209" s="5">
        <v>1</v>
      </c>
      <c r="H209" s="5">
        <v>1.284</v>
      </c>
    </row>
    <row r="210" spans="1:8" x14ac:dyDescent="0.2">
      <c r="B210" s="4" t="s">
        <v>97</v>
      </c>
      <c r="D210" s="4">
        <v>150</v>
      </c>
      <c r="F210" s="5">
        <v>1</v>
      </c>
      <c r="H210" s="5">
        <v>1.204</v>
      </c>
    </row>
    <row r="211" spans="1:8" x14ac:dyDescent="0.2">
      <c r="B211" s="4" t="s">
        <v>97</v>
      </c>
      <c r="D211" s="4">
        <v>200</v>
      </c>
      <c r="F211" s="5">
        <v>1</v>
      </c>
      <c r="H211" s="5">
        <v>1.1519999999999999</v>
      </c>
    </row>
    <row r="212" spans="1:8" x14ac:dyDescent="0.2">
      <c r="A212" s="17"/>
      <c r="B212" s="4" t="s">
        <v>97</v>
      </c>
      <c r="D212" s="4">
        <v>300</v>
      </c>
      <c r="F212" s="5">
        <v>1</v>
      </c>
      <c r="H212" s="5">
        <v>1.083</v>
      </c>
    </row>
    <row r="213" spans="1:8" x14ac:dyDescent="0.2">
      <c r="B213" s="4" t="s">
        <v>97</v>
      </c>
      <c r="D213" s="4">
        <v>400</v>
      </c>
      <c r="F213" s="5">
        <v>1</v>
      </c>
      <c r="H213" s="5">
        <v>1.0349999999999999</v>
      </c>
    </row>
    <row r="214" spans="1:8" x14ac:dyDescent="0.2">
      <c r="B214" s="4" t="s">
        <v>97</v>
      </c>
      <c r="D214" s="4">
        <v>500</v>
      </c>
      <c r="F214" s="5">
        <v>1</v>
      </c>
      <c r="H214" s="5">
        <v>1</v>
      </c>
    </row>
    <row r="215" spans="1:8" x14ac:dyDescent="0.2">
      <c r="B215" s="4" t="s">
        <v>97</v>
      </c>
      <c r="D215" s="4">
        <v>750</v>
      </c>
      <c r="F215" s="5">
        <v>1</v>
      </c>
      <c r="H215" s="5">
        <v>0.94</v>
      </c>
    </row>
    <row r="216" spans="1:8" x14ac:dyDescent="0.2">
      <c r="B216" s="4" t="s">
        <v>97</v>
      </c>
      <c r="D216" s="4">
        <v>1000</v>
      </c>
      <c r="F216" s="5">
        <v>1</v>
      </c>
      <c r="H216" s="5">
        <v>0.89900000000000002</v>
      </c>
    </row>
    <row r="217" spans="1:8" x14ac:dyDescent="0.2">
      <c r="B217" s="4" t="s">
        <v>97</v>
      </c>
      <c r="D217" s="4">
        <v>1500</v>
      </c>
      <c r="F217" s="5">
        <v>1</v>
      </c>
      <c r="H217" s="5">
        <v>0.83199999999999996</v>
      </c>
    </row>
    <row r="218" spans="1:8" x14ac:dyDescent="0.2">
      <c r="B218" s="4" t="s">
        <v>97</v>
      </c>
      <c r="D218" s="4">
        <v>2000</v>
      </c>
      <c r="F218" s="5">
        <v>1</v>
      </c>
      <c r="H218" s="5">
        <v>0.83199999999999996</v>
      </c>
    </row>
    <row r="219" spans="1:8" x14ac:dyDescent="0.2">
      <c r="B219" s="4" t="s">
        <v>97</v>
      </c>
      <c r="D219" s="4">
        <v>2500</v>
      </c>
      <c r="F219" s="5">
        <v>1</v>
      </c>
      <c r="H219" s="5">
        <v>0.83199999999999996</v>
      </c>
    </row>
    <row r="220" spans="1:8" x14ac:dyDescent="0.2">
      <c r="B220" s="4"/>
      <c r="D220" s="4"/>
      <c r="F220" s="5"/>
      <c r="H220" s="5"/>
    </row>
    <row r="221" spans="1:8" x14ac:dyDescent="0.2">
      <c r="B221" s="4" t="s">
        <v>52</v>
      </c>
      <c r="D221" s="4">
        <v>0</v>
      </c>
      <c r="F221" s="5">
        <v>1</v>
      </c>
      <c r="H221" s="5">
        <v>1</v>
      </c>
    </row>
    <row r="222" spans="1:8" x14ac:dyDescent="0.2">
      <c r="B222" s="4" t="s">
        <v>52</v>
      </c>
      <c r="D222" s="4">
        <v>100</v>
      </c>
      <c r="F222" s="5">
        <v>1</v>
      </c>
      <c r="H222" s="5">
        <v>1</v>
      </c>
    </row>
    <row r="223" spans="1:8" x14ac:dyDescent="0.2">
      <c r="B223" s="4" t="s">
        <v>52</v>
      </c>
      <c r="D223" s="4">
        <v>200</v>
      </c>
      <c r="F223" s="5">
        <v>1</v>
      </c>
      <c r="H223" s="5">
        <v>1</v>
      </c>
    </row>
    <row r="224" spans="1:8" x14ac:dyDescent="0.2">
      <c r="B224" s="4" t="s">
        <v>52</v>
      </c>
      <c r="D224" s="4">
        <v>300</v>
      </c>
      <c r="F224" s="5">
        <v>1</v>
      </c>
      <c r="H224" s="5">
        <v>1</v>
      </c>
    </row>
    <row r="225" spans="1:8" x14ac:dyDescent="0.2">
      <c r="B225" s="4" t="s">
        <v>52</v>
      </c>
      <c r="D225" s="4">
        <v>400</v>
      </c>
      <c r="F225" s="5">
        <v>1</v>
      </c>
      <c r="H225" s="5">
        <v>1</v>
      </c>
    </row>
    <row r="226" spans="1:8" x14ac:dyDescent="0.2">
      <c r="B226" s="4" t="s">
        <v>52</v>
      </c>
      <c r="D226" s="4">
        <v>500</v>
      </c>
      <c r="F226" s="5">
        <v>1</v>
      </c>
      <c r="H226" s="5">
        <v>1</v>
      </c>
    </row>
    <row r="227" spans="1:8" x14ac:dyDescent="0.2">
      <c r="B227" s="4" t="s">
        <v>52</v>
      </c>
      <c r="D227" s="4">
        <v>600</v>
      </c>
      <c r="F227" s="5">
        <v>1</v>
      </c>
      <c r="H227" s="5">
        <v>1</v>
      </c>
    </row>
    <row r="228" spans="1:8" x14ac:dyDescent="0.2">
      <c r="B228" s="4" t="s">
        <v>52</v>
      </c>
      <c r="D228" s="4">
        <v>700</v>
      </c>
      <c r="F228" s="5">
        <v>1</v>
      </c>
      <c r="H228" s="5">
        <v>1</v>
      </c>
    </row>
    <row r="229" spans="1:8" x14ac:dyDescent="0.2">
      <c r="B229" s="4" t="s">
        <v>52</v>
      </c>
      <c r="D229" s="4">
        <v>800</v>
      </c>
      <c r="F229" s="5">
        <v>1</v>
      </c>
      <c r="H229" s="5">
        <v>1</v>
      </c>
    </row>
    <row r="230" spans="1:8" x14ac:dyDescent="0.2">
      <c r="B230" s="4" t="s">
        <v>52</v>
      </c>
      <c r="D230" s="4">
        <v>900</v>
      </c>
      <c r="F230" s="5">
        <v>1</v>
      </c>
      <c r="H230" s="5">
        <v>1</v>
      </c>
    </row>
    <row r="231" spans="1:8" x14ac:dyDescent="0.2">
      <c r="B231" s="4" t="s">
        <v>52</v>
      </c>
      <c r="D231" s="4">
        <v>1000</v>
      </c>
      <c r="F231" s="5">
        <v>1</v>
      </c>
      <c r="H231" s="5">
        <v>1</v>
      </c>
    </row>
    <row r="232" spans="1:8" x14ac:dyDescent="0.2">
      <c r="B232" s="4" t="s">
        <v>52</v>
      </c>
      <c r="D232" s="4">
        <v>1100</v>
      </c>
      <c r="F232" s="5">
        <v>1</v>
      </c>
      <c r="H232" s="5">
        <v>1</v>
      </c>
    </row>
    <row r="233" spans="1:8" x14ac:dyDescent="0.2">
      <c r="B233" s="4"/>
      <c r="D233" s="4"/>
      <c r="F233" s="5"/>
      <c r="H233" s="5"/>
    </row>
    <row r="235" spans="1:8" x14ac:dyDescent="0.2">
      <c r="A235" s="17" t="s">
        <v>77</v>
      </c>
    </row>
    <row r="236" spans="1:8" x14ac:dyDescent="0.2">
      <c r="A236" s="2" t="s">
        <v>550</v>
      </c>
      <c r="B236" s="2" t="s">
        <v>78</v>
      </c>
    </row>
    <row r="237" spans="1:8" x14ac:dyDescent="0.2">
      <c r="A237" s="2" t="s">
        <v>564</v>
      </c>
      <c r="B237" s="2" t="s">
        <v>100</v>
      </c>
    </row>
  </sheetData>
  <sheetProtection algorithmName="SHA-512" hashValue="oK59POcbDg4EDTDJwBDw1/FiHrxKxDkDt1NvIfOl9wQ/0pWWRlxdW3wGdvOmoSlX4HKycUGhKhLi5lR0Vs7rHQ==" saltValue="oGFqs4f13/iN0F9EsFrNrg==" spinCount="100000" sheet="1" objects="1" scenarios="1"/>
  <conditionalFormatting sqref="B17:H234">
    <cfRule type="expression" dxfId="52" priority="3">
      <formula>MOD(ROW(), 5) = 1</formula>
    </cfRule>
  </conditionalFormatting>
  <printOptions horizontalCentered="1"/>
  <pageMargins left="0" right="0" top="0" bottom="0" header="0.3" footer="0.3"/>
  <pageSetup firstPageNumber="74" fitToHeight="0" orientation="portrait" useFirstPageNumber="1" r:id="rId1"/>
  <headerFooter>
    <oddHeader>&amp;R&amp;"Arial"&amp;10Appendix D NL
Page &amp;P of 134</oddHeader>
  </headerFooter>
  <rowBreaks count="5" manualBreakCount="5">
    <brk id="56" max="8" man="1"/>
    <brk id="96" max="8" man="1"/>
    <brk id="136" max="8" man="1"/>
    <brk id="176" max="8" man="1"/>
    <brk id="216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4:I113"/>
  <sheetViews>
    <sheetView view="pageBreakPreview" zoomScale="75" zoomScaleNormal="71" zoomScaleSheetLayoutView="75" workbookViewId="0"/>
  </sheetViews>
  <sheetFormatPr defaultColWidth="8.7109375" defaultRowHeight="12.75" x14ac:dyDescent="0.2"/>
  <cols>
    <col min="1" max="1" width="2.7109375" style="2" customWidth="1"/>
    <col min="2" max="2" width="12.28515625" style="2" bestFit="1" customWidth="1"/>
    <col min="3" max="3" width="2.7109375" style="2" customWidth="1"/>
    <col min="4" max="4" width="12.28515625" style="2" bestFit="1" customWidth="1"/>
    <col min="5" max="5" width="2.7109375" style="2" customWidth="1"/>
    <col min="6" max="6" width="12.28515625" style="2" customWidth="1"/>
    <col min="7" max="7" width="2.7109375" style="2" customWidth="1"/>
    <col min="8" max="8" width="12.28515625" style="2" customWidth="1"/>
    <col min="9" max="9" width="2.7109375" style="2" customWidth="1"/>
    <col min="10" max="16384" width="8.7109375" style="2"/>
  </cols>
  <sheetData>
    <row r="4" spans="1:9" x14ac:dyDescent="0.2">
      <c r="A4" s="8" t="s">
        <v>0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A5" s="8" t="s">
        <v>1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8" t="s">
        <v>2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A7" s="8" t="s">
        <v>3</v>
      </c>
      <c r="B7" s="8"/>
      <c r="C7" s="8"/>
      <c r="D7" s="8"/>
      <c r="E7" s="8"/>
      <c r="F7" s="8"/>
      <c r="G7" s="8"/>
      <c r="H7" s="8"/>
      <c r="I7" s="8"/>
    </row>
    <row r="9" spans="1:9" x14ac:dyDescent="0.2">
      <c r="A9" s="9" t="s">
        <v>565</v>
      </c>
      <c r="B9" s="8"/>
      <c r="C9" s="8"/>
      <c r="D9" s="8"/>
      <c r="E9" s="8"/>
      <c r="F9" s="8"/>
      <c r="G9" s="8"/>
      <c r="H9" s="8"/>
      <c r="I9" s="8"/>
    </row>
    <row r="12" spans="1:9" x14ac:dyDescent="0.2">
      <c r="B12" s="10">
        <v>-1</v>
      </c>
      <c r="D12" s="10">
        <v>-2</v>
      </c>
      <c r="F12" s="10">
        <v>-3</v>
      </c>
      <c r="H12" s="10">
        <v>-4</v>
      </c>
    </row>
    <row r="13" spans="1:9" x14ac:dyDescent="0.2">
      <c r="B13" s="3"/>
      <c r="D13" s="3"/>
      <c r="F13" s="3"/>
      <c r="H13" s="3"/>
    </row>
    <row r="14" spans="1:9" x14ac:dyDescent="0.2">
      <c r="B14" s="3"/>
      <c r="D14" s="3" t="s">
        <v>93</v>
      </c>
      <c r="F14" s="14"/>
      <c r="H14" s="14"/>
    </row>
    <row r="15" spans="1:9" x14ac:dyDescent="0.2">
      <c r="B15" s="12" t="s">
        <v>5</v>
      </c>
      <c r="D15" s="12" t="s">
        <v>71</v>
      </c>
      <c r="F15" s="12" t="s">
        <v>66</v>
      </c>
      <c r="H15" s="12" t="s">
        <v>8</v>
      </c>
    </row>
    <row r="17" spans="2:8" x14ac:dyDescent="0.2">
      <c r="B17" s="4" t="s">
        <v>73</v>
      </c>
      <c r="D17" s="4">
        <v>0</v>
      </c>
      <c r="F17" s="5">
        <v>4.8730000000000002</v>
      </c>
      <c r="H17" s="5">
        <v>1</v>
      </c>
    </row>
    <row r="18" spans="2:8" x14ac:dyDescent="0.2">
      <c r="B18" s="4" t="s">
        <v>73</v>
      </c>
      <c r="D18" s="4">
        <v>10</v>
      </c>
      <c r="F18" s="5">
        <v>4.8730000000000002</v>
      </c>
      <c r="H18" s="5">
        <v>1</v>
      </c>
    </row>
    <row r="19" spans="2:8" x14ac:dyDescent="0.2">
      <c r="B19" s="4" t="s">
        <v>73</v>
      </c>
      <c r="D19" s="4">
        <v>20</v>
      </c>
      <c r="F19" s="5">
        <v>4.7709999999999999</v>
      </c>
      <c r="H19" s="5">
        <v>1</v>
      </c>
    </row>
    <row r="20" spans="2:8" x14ac:dyDescent="0.2">
      <c r="B20" s="4" t="s">
        <v>73</v>
      </c>
      <c r="D20" s="4">
        <v>30</v>
      </c>
      <c r="F20" s="5">
        <v>3.9220000000000002</v>
      </c>
      <c r="H20" s="5">
        <v>1</v>
      </c>
    </row>
    <row r="21" spans="2:8" x14ac:dyDescent="0.2">
      <c r="B21" s="4" t="s">
        <v>73</v>
      </c>
      <c r="D21" s="4">
        <v>40</v>
      </c>
      <c r="F21" s="5">
        <v>3.4129999999999998</v>
      </c>
      <c r="H21" s="5">
        <v>1</v>
      </c>
    </row>
    <row r="22" spans="2:8" x14ac:dyDescent="0.2">
      <c r="B22" s="4" t="s">
        <v>73</v>
      </c>
      <c r="D22" s="4">
        <v>50</v>
      </c>
      <c r="F22" s="5">
        <v>3.0630000000000002</v>
      </c>
      <c r="H22" s="5">
        <v>1</v>
      </c>
    </row>
    <row r="23" spans="2:8" x14ac:dyDescent="0.2">
      <c r="B23" s="4" t="s">
        <v>73</v>
      </c>
      <c r="D23" s="4">
        <v>60</v>
      </c>
      <c r="F23" s="5">
        <v>2.7989999999999999</v>
      </c>
      <c r="H23" s="5">
        <v>1</v>
      </c>
    </row>
    <row r="24" spans="2:8" x14ac:dyDescent="0.2">
      <c r="B24" s="4" t="s">
        <v>73</v>
      </c>
      <c r="D24" s="4">
        <v>70</v>
      </c>
      <c r="F24" s="5">
        <v>2.5990000000000002</v>
      </c>
      <c r="H24" s="5">
        <v>1</v>
      </c>
    </row>
    <row r="25" spans="2:8" x14ac:dyDescent="0.2">
      <c r="B25" s="4" t="s">
        <v>73</v>
      </c>
      <c r="D25" s="4">
        <v>80</v>
      </c>
      <c r="F25" s="5">
        <v>2.4340000000000002</v>
      </c>
      <c r="H25" s="5">
        <v>1</v>
      </c>
    </row>
    <row r="26" spans="2:8" x14ac:dyDescent="0.2">
      <c r="B26" s="4" t="s">
        <v>73</v>
      </c>
      <c r="D26" s="4">
        <v>90</v>
      </c>
      <c r="F26" s="5">
        <v>2.3010000000000002</v>
      </c>
      <c r="H26" s="5">
        <v>1</v>
      </c>
    </row>
    <row r="27" spans="2:8" x14ac:dyDescent="0.2">
      <c r="B27" s="4" t="s">
        <v>73</v>
      </c>
      <c r="D27" s="4">
        <v>100</v>
      </c>
      <c r="F27" s="5">
        <v>2.1829999999999998</v>
      </c>
      <c r="H27" s="5">
        <v>1</v>
      </c>
    </row>
    <row r="28" spans="2:8" x14ac:dyDescent="0.2">
      <c r="B28" s="4" t="s">
        <v>73</v>
      </c>
      <c r="D28" s="4">
        <v>125</v>
      </c>
      <c r="F28" s="5">
        <v>1.9590000000000001</v>
      </c>
      <c r="H28" s="5">
        <v>1</v>
      </c>
    </row>
    <row r="29" spans="2:8" x14ac:dyDescent="0.2">
      <c r="B29" s="4" t="s">
        <v>73</v>
      </c>
      <c r="D29" s="4">
        <v>150</v>
      </c>
      <c r="F29" s="5">
        <v>1.7929999999999999</v>
      </c>
      <c r="H29" s="5">
        <v>1</v>
      </c>
    </row>
    <row r="30" spans="2:8" x14ac:dyDescent="0.2">
      <c r="B30" s="4" t="s">
        <v>73</v>
      </c>
      <c r="D30" s="4">
        <v>175</v>
      </c>
      <c r="F30" s="5">
        <v>1.6639999999999999</v>
      </c>
      <c r="H30" s="5">
        <v>1</v>
      </c>
    </row>
    <row r="31" spans="2:8" x14ac:dyDescent="0.2">
      <c r="B31" s="4" t="s">
        <v>73</v>
      </c>
      <c r="D31" s="4">
        <v>200</v>
      </c>
      <c r="F31" s="5">
        <v>1.5609999999999999</v>
      </c>
      <c r="H31" s="5">
        <v>1</v>
      </c>
    </row>
    <row r="32" spans="2:8" x14ac:dyDescent="0.2">
      <c r="B32" s="4" t="s">
        <v>73</v>
      </c>
      <c r="D32" s="4">
        <v>250</v>
      </c>
      <c r="F32" s="5">
        <v>1.4</v>
      </c>
      <c r="H32" s="5">
        <v>1</v>
      </c>
    </row>
    <row r="33" spans="2:8" x14ac:dyDescent="0.2">
      <c r="B33" s="4" t="s">
        <v>73</v>
      </c>
      <c r="D33" s="4">
        <v>300</v>
      </c>
      <c r="F33" s="5">
        <v>1.2809999999999999</v>
      </c>
      <c r="H33" s="5">
        <v>1</v>
      </c>
    </row>
    <row r="34" spans="2:8" x14ac:dyDescent="0.2">
      <c r="B34" s="4" t="s">
        <v>73</v>
      </c>
      <c r="D34" s="4">
        <v>350</v>
      </c>
      <c r="F34" s="5">
        <v>1.1910000000000001</v>
      </c>
      <c r="H34" s="5">
        <v>1</v>
      </c>
    </row>
    <row r="35" spans="2:8" x14ac:dyDescent="0.2">
      <c r="B35" s="4" t="s">
        <v>73</v>
      </c>
      <c r="D35" s="4">
        <v>400</v>
      </c>
      <c r="F35" s="5">
        <v>1.1140000000000001</v>
      </c>
      <c r="H35" s="5">
        <v>1</v>
      </c>
    </row>
    <row r="36" spans="2:8" x14ac:dyDescent="0.2">
      <c r="B36" s="4" t="s">
        <v>73</v>
      </c>
      <c r="D36" s="4">
        <v>450</v>
      </c>
      <c r="F36" s="5">
        <v>1.0529999999999999</v>
      </c>
      <c r="H36" s="5">
        <v>1</v>
      </c>
    </row>
    <row r="37" spans="2:8" x14ac:dyDescent="0.2">
      <c r="B37" s="4" t="s">
        <v>73</v>
      </c>
      <c r="D37" s="4">
        <v>500</v>
      </c>
      <c r="F37" s="5">
        <v>1</v>
      </c>
      <c r="H37" s="5">
        <v>1</v>
      </c>
    </row>
    <row r="38" spans="2:8" x14ac:dyDescent="0.2">
      <c r="B38" s="4" t="s">
        <v>73</v>
      </c>
      <c r="D38" s="4">
        <v>600</v>
      </c>
      <c r="F38" s="5">
        <v>0.91500000000000004</v>
      </c>
      <c r="H38" s="5">
        <v>1</v>
      </c>
    </row>
    <row r="39" spans="2:8" x14ac:dyDescent="0.2">
      <c r="B39" s="4" t="s">
        <v>73</v>
      </c>
      <c r="D39" s="4">
        <v>700</v>
      </c>
      <c r="F39" s="5">
        <v>0.86199999999999999</v>
      </c>
      <c r="H39" s="5">
        <v>1</v>
      </c>
    </row>
    <row r="40" spans="2:8" x14ac:dyDescent="0.2">
      <c r="B40" s="4" t="s">
        <v>73</v>
      </c>
      <c r="D40" s="4">
        <v>800</v>
      </c>
      <c r="F40" s="5">
        <v>0.84299999999999997</v>
      </c>
      <c r="H40" s="5">
        <v>1</v>
      </c>
    </row>
    <row r="41" spans="2:8" x14ac:dyDescent="0.2">
      <c r="B41" s="4" t="s">
        <v>73</v>
      </c>
      <c r="D41" s="4">
        <v>900</v>
      </c>
      <c r="F41" s="5">
        <v>0.80300000000000005</v>
      </c>
      <c r="H41" s="5">
        <v>1</v>
      </c>
    </row>
    <row r="42" spans="2:8" x14ac:dyDescent="0.2">
      <c r="B42" s="4" t="s">
        <v>73</v>
      </c>
      <c r="D42" s="4">
        <v>1000</v>
      </c>
      <c r="F42" s="5">
        <v>0.74399999999999999</v>
      </c>
      <c r="H42" s="5">
        <v>1</v>
      </c>
    </row>
    <row r="43" spans="2:8" x14ac:dyDescent="0.2">
      <c r="B43" s="4" t="s">
        <v>73</v>
      </c>
      <c r="D43" s="4">
        <v>1100</v>
      </c>
      <c r="F43" s="5">
        <v>0.72499999999999998</v>
      </c>
      <c r="H43" s="5">
        <v>1</v>
      </c>
    </row>
    <row r="44" spans="2:8" x14ac:dyDescent="0.2">
      <c r="B44" s="4" t="s">
        <v>73</v>
      </c>
      <c r="D44" s="4">
        <v>1200</v>
      </c>
      <c r="F44" s="5">
        <v>0.68100000000000005</v>
      </c>
      <c r="H44" s="5">
        <v>1</v>
      </c>
    </row>
    <row r="45" spans="2:8" x14ac:dyDescent="0.2">
      <c r="B45" s="4" t="s">
        <v>73</v>
      </c>
      <c r="D45" s="4">
        <v>1300</v>
      </c>
      <c r="F45" s="5">
        <v>0.64400000000000002</v>
      </c>
      <c r="H45" s="5">
        <v>1</v>
      </c>
    </row>
    <row r="46" spans="2:8" x14ac:dyDescent="0.2">
      <c r="B46" s="4" t="s">
        <v>73</v>
      </c>
      <c r="D46" s="4">
        <v>1400</v>
      </c>
      <c r="F46" s="5">
        <v>0.61099999999999999</v>
      </c>
      <c r="H46" s="5">
        <v>1</v>
      </c>
    </row>
    <row r="47" spans="2:8" x14ac:dyDescent="0.2">
      <c r="B47" s="4" t="s">
        <v>73</v>
      </c>
      <c r="D47" s="4">
        <v>1500</v>
      </c>
      <c r="F47" s="5">
        <v>0.59299999999999997</v>
      </c>
      <c r="H47" s="5">
        <v>1</v>
      </c>
    </row>
    <row r="48" spans="2:8" x14ac:dyDescent="0.2">
      <c r="B48" s="4" t="s">
        <v>73</v>
      </c>
      <c r="D48" s="4">
        <v>1750</v>
      </c>
      <c r="F48" s="5">
        <v>0.59299999999999997</v>
      </c>
      <c r="H48" s="5">
        <v>1</v>
      </c>
    </row>
    <row r="49" spans="2:8" x14ac:dyDescent="0.2">
      <c r="B49" s="4" t="s">
        <v>73</v>
      </c>
      <c r="D49" s="4">
        <v>2000</v>
      </c>
      <c r="F49" s="5">
        <v>0.59299999999999997</v>
      </c>
      <c r="H49" s="5">
        <v>1</v>
      </c>
    </row>
    <row r="50" spans="2:8" x14ac:dyDescent="0.2">
      <c r="B50" s="4" t="s">
        <v>73</v>
      </c>
      <c r="D50" s="4">
        <v>2250</v>
      </c>
      <c r="F50" s="5">
        <v>0.59299999999999997</v>
      </c>
      <c r="H50" s="5">
        <v>1</v>
      </c>
    </row>
    <row r="51" spans="2:8" x14ac:dyDescent="0.2">
      <c r="B51" s="4" t="s">
        <v>73</v>
      </c>
      <c r="D51" s="4">
        <v>2500</v>
      </c>
      <c r="F51" s="5">
        <v>0.59299999999999997</v>
      </c>
      <c r="H51" s="5">
        <v>1</v>
      </c>
    </row>
    <row r="52" spans="2:8" x14ac:dyDescent="0.2">
      <c r="B52" s="4" t="s">
        <v>73</v>
      </c>
      <c r="D52" s="4">
        <v>2750</v>
      </c>
      <c r="F52" s="5">
        <v>0.59299999999999997</v>
      </c>
      <c r="H52" s="5">
        <v>1</v>
      </c>
    </row>
    <row r="53" spans="2:8" x14ac:dyDescent="0.2">
      <c r="B53" s="4" t="s">
        <v>73</v>
      </c>
      <c r="D53" s="4">
        <v>3000</v>
      </c>
      <c r="F53" s="5">
        <v>0.59299999999999997</v>
      </c>
      <c r="H53" s="5">
        <v>1</v>
      </c>
    </row>
    <row r="54" spans="2:8" x14ac:dyDescent="0.2">
      <c r="B54" s="4" t="s">
        <v>73</v>
      </c>
      <c r="D54" s="4">
        <v>3250</v>
      </c>
      <c r="F54" s="5">
        <v>0.59299999999999997</v>
      </c>
      <c r="H54" s="5">
        <v>1</v>
      </c>
    </row>
    <row r="55" spans="2:8" x14ac:dyDescent="0.2">
      <c r="B55" s="4" t="s">
        <v>73</v>
      </c>
      <c r="D55" s="4">
        <v>3500</v>
      </c>
      <c r="F55" s="5">
        <v>0.59299999999999997</v>
      </c>
      <c r="H55" s="5">
        <v>1</v>
      </c>
    </row>
    <row r="56" spans="2:8" x14ac:dyDescent="0.2">
      <c r="B56" s="4" t="s">
        <v>73</v>
      </c>
      <c r="D56" s="4">
        <v>3750</v>
      </c>
      <c r="F56" s="5">
        <v>0.59299999999999997</v>
      </c>
      <c r="H56" s="5">
        <v>1</v>
      </c>
    </row>
    <row r="57" spans="2:8" x14ac:dyDescent="0.2">
      <c r="B57" s="4" t="s">
        <v>73</v>
      </c>
      <c r="D57" s="4">
        <v>4000</v>
      </c>
      <c r="F57" s="5">
        <v>0.59299999999999997</v>
      </c>
      <c r="H57" s="5">
        <v>1</v>
      </c>
    </row>
    <row r="58" spans="2:8" x14ac:dyDescent="0.2">
      <c r="B58" s="4" t="s">
        <v>73</v>
      </c>
      <c r="D58" s="4">
        <v>4500</v>
      </c>
      <c r="F58" s="5">
        <v>0.59299999999999997</v>
      </c>
      <c r="H58" s="5">
        <v>1</v>
      </c>
    </row>
    <row r="59" spans="2:8" x14ac:dyDescent="0.2">
      <c r="B59" s="4" t="s">
        <v>73</v>
      </c>
      <c r="D59" s="4">
        <v>5000</v>
      </c>
      <c r="F59" s="5">
        <v>0.59299999999999997</v>
      </c>
      <c r="H59" s="5">
        <v>1</v>
      </c>
    </row>
    <row r="60" spans="2:8" x14ac:dyDescent="0.2">
      <c r="B60" s="4" t="s">
        <v>73</v>
      </c>
      <c r="D60" s="4">
        <v>5500</v>
      </c>
      <c r="F60" s="5">
        <v>0.59299999999999997</v>
      </c>
      <c r="H60" s="5">
        <v>1</v>
      </c>
    </row>
    <row r="61" spans="2:8" x14ac:dyDescent="0.2">
      <c r="B61" s="4" t="s">
        <v>73</v>
      </c>
      <c r="D61" s="4">
        <v>6000</v>
      </c>
      <c r="F61" s="5">
        <v>0.59299999999999997</v>
      </c>
      <c r="H61" s="5">
        <v>1</v>
      </c>
    </row>
    <row r="62" spans="2:8" x14ac:dyDescent="0.2">
      <c r="B62" s="4" t="s">
        <v>73</v>
      </c>
      <c r="D62" s="4">
        <v>6500</v>
      </c>
      <c r="F62" s="5">
        <v>0.59299999999999997</v>
      </c>
      <c r="H62" s="5">
        <v>1</v>
      </c>
    </row>
    <row r="63" spans="2:8" x14ac:dyDescent="0.2">
      <c r="B63" s="4" t="s">
        <v>73</v>
      </c>
      <c r="D63" s="4">
        <v>7000</v>
      </c>
      <c r="F63" s="5">
        <v>0.59299999999999997</v>
      </c>
      <c r="H63" s="5">
        <v>1</v>
      </c>
    </row>
    <row r="64" spans="2:8" x14ac:dyDescent="0.2">
      <c r="B64" s="4" t="s">
        <v>73</v>
      </c>
      <c r="D64" s="4">
        <v>7500</v>
      </c>
      <c r="F64" s="5">
        <v>0.59299999999999997</v>
      </c>
      <c r="H64" s="5">
        <v>1</v>
      </c>
    </row>
    <row r="65" spans="2:8" x14ac:dyDescent="0.2">
      <c r="B65" s="4" t="s">
        <v>73</v>
      </c>
      <c r="D65" s="4">
        <v>8000</v>
      </c>
      <c r="F65" s="5">
        <v>0.59299999999999997</v>
      </c>
      <c r="H65" s="5">
        <v>1</v>
      </c>
    </row>
    <row r="66" spans="2:8" x14ac:dyDescent="0.2">
      <c r="B66" s="4" t="s">
        <v>73</v>
      </c>
      <c r="D66" s="4">
        <v>8500</v>
      </c>
      <c r="F66" s="5">
        <v>0.59299999999999997</v>
      </c>
      <c r="H66" s="5">
        <v>1</v>
      </c>
    </row>
    <row r="67" spans="2:8" x14ac:dyDescent="0.2">
      <c r="B67" s="4"/>
      <c r="D67" s="4"/>
      <c r="F67" s="5"/>
      <c r="H67" s="5"/>
    </row>
    <row r="68" spans="2:8" x14ac:dyDescent="0.2">
      <c r="B68" s="4" t="s">
        <v>74</v>
      </c>
      <c r="D68" s="4">
        <v>0</v>
      </c>
      <c r="F68" s="5">
        <v>3.153</v>
      </c>
      <c r="H68" s="5">
        <v>1</v>
      </c>
    </row>
    <row r="69" spans="2:8" x14ac:dyDescent="0.2">
      <c r="B69" s="4" t="s">
        <v>74</v>
      </c>
      <c r="D69" s="4">
        <v>10</v>
      </c>
      <c r="F69" s="5">
        <v>3.153</v>
      </c>
      <c r="H69" s="5">
        <v>1</v>
      </c>
    </row>
    <row r="70" spans="2:8" x14ac:dyDescent="0.2">
      <c r="B70" s="4" t="s">
        <v>74</v>
      </c>
      <c r="D70" s="4">
        <v>20</v>
      </c>
      <c r="F70" s="5">
        <v>3.117</v>
      </c>
      <c r="H70" s="5">
        <v>1</v>
      </c>
    </row>
    <row r="71" spans="2:8" x14ac:dyDescent="0.2">
      <c r="B71" s="4" t="s">
        <v>74</v>
      </c>
      <c r="D71" s="4">
        <v>30</v>
      </c>
      <c r="F71" s="5">
        <v>2.867</v>
      </c>
      <c r="H71" s="5">
        <v>1</v>
      </c>
    </row>
    <row r="72" spans="2:8" x14ac:dyDescent="0.2">
      <c r="B72" s="4" t="s">
        <v>74</v>
      </c>
      <c r="D72" s="4">
        <v>40</v>
      </c>
      <c r="F72" s="5">
        <v>2.7029999999999998</v>
      </c>
      <c r="H72" s="5">
        <v>1</v>
      </c>
    </row>
    <row r="73" spans="2:8" x14ac:dyDescent="0.2">
      <c r="B73" s="4" t="s">
        <v>74</v>
      </c>
      <c r="D73" s="4">
        <v>50</v>
      </c>
      <c r="F73" s="5">
        <v>2.5819999999999999</v>
      </c>
      <c r="H73" s="5">
        <v>1</v>
      </c>
    </row>
    <row r="74" spans="2:8" x14ac:dyDescent="0.2">
      <c r="B74" s="4" t="s">
        <v>74</v>
      </c>
      <c r="D74" s="4">
        <v>60</v>
      </c>
      <c r="F74" s="5">
        <v>2.4860000000000002</v>
      </c>
      <c r="H74" s="5">
        <v>1</v>
      </c>
    </row>
    <row r="75" spans="2:8" x14ac:dyDescent="0.2">
      <c r="B75" s="4" t="s">
        <v>74</v>
      </c>
      <c r="D75" s="4">
        <v>70</v>
      </c>
      <c r="F75" s="5">
        <v>2.4079999999999999</v>
      </c>
      <c r="H75" s="5">
        <v>1</v>
      </c>
    </row>
    <row r="76" spans="2:8" x14ac:dyDescent="0.2">
      <c r="B76" s="4" t="s">
        <v>74</v>
      </c>
      <c r="D76" s="4">
        <v>80</v>
      </c>
      <c r="F76" s="5">
        <v>2.3420000000000001</v>
      </c>
      <c r="H76" s="5">
        <v>1</v>
      </c>
    </row>
    <row r="77" spans="2:8" x14ac:dyDescent="0.2">
      <c r="B77" s="4" t="s">
        <v>74</v>
      </c>
      <c r="D77" s="4">
        <v>90</v>
      </c>
      <c r="F77" s="5">
        <v>2.282</v>
      </c>
      <c r="H77" s="5">
        <v>1</v>
      </c>
    </row>
    <row r="78" spans="2:8" x14ac:dyDescent="0.2">
      <c r="B78" s="4" t="s">
        <v>74</v>
      </c>
      <c r="D78" s="4">
        <v>100</v>
      </c>
      <c r="F78" s="5">
        <v>2.2320000000000002</v>
      </c>
      <c r="H78" s="5">
        <v>1</v>
      </c>
    </row>
    <row r="79" spans="2:8" x14ac:dyDescent="0.2">
      <c r="B79" s="4" t="s">
        <v>74</v>
      </c>
      <c r="D79" s="4">
        <v>110</v>
      </c>
      <c r="F79" s="5">
        <v>2.1829999999999998</v>
      </c>
      <c r="H79" s="5">
        <v>1</v>
      </c>
    </row>
    <row r="80" spans="2:8" x14ac:dyDescent="0.2">
      <c r="B80" s="4" t="s">
        <v>74</v>
      </c>
      <c r="D80" s="4">
        <v>120</v>
      </c>
      <c r="F80" s="5">
        <v>2.145</v>
      </c>
      <c r="H80" s="5">
        <v>1</v>
      </c>
    </row>
    <row r="81" spans="2:8" x14ac:dyDescent="0.2">
      <c r="B81" s="4" t="s">
        <v>74</v>
      </c>
      <c r="D81" s="4">
        <v>130</v>
      </c>
      <c r="F81" s="5">
        <v>2.1070000000000002</v>
      </c>
      <c r="H81" s="5">
        <v>1</v>
      </c>
    </row>
    <row r="82" spans="2:8" x14ac:dyDescent="0.2">
      <c r="B82" s="4" t="s">
        <v>74</v>
      </c>
      <c r="D82" s="4">
        <v>140</v>
      </c>
      <c r="F82" s="5">
        <v>2.0739999999999998</v>
      </c>
      <c r="H82" s="5">
        <v>1</v>
      </c>
    </row>
    <row r="83" spans="2:8" x14ac:dyDescent="0.2">
      <c r="B83" s="4" t="s">
        <v>74</v>
      </c>
      <c r="D83" s="4">
        <v>150</v>
      </c>
      <c r="F83" s="5">
        <v>2.0459999999999998</v>
      </c>
      <c r="H83" s="5">
        <v>1</v>
      </c>
    </row>
    <row r="84" spans="2:8" x14ac:dyDescent="0.2">
      <c r="B84" s="4" t="s">
        <v>74</v>
      </c>
      <c r="D84" s="4">
        <v>160</v>
      </c>
      <c r="F84" s="5">
        <v>2.0459999999999998</v>
      </c>
      <c r="H84" s="5">
        <v>1</v>
      </c>
    </row>
    <row r="85" spans="2:8" x14ac:dyDescent="0.2">
      <c r="B85" s="4" t="s">
        <v>74</v>
      </c>
      <c r="D85" s="4">
        <v>170</v>
      </c>
      <c r="F85" s="5">
        <v>2.0459999999999998</v>
      </c>
      <c r="H85" s="5">
        <v>1</v>
      </c>
    </row>
    <row r="86" spans="2:8" x14ac:dyDescent="0.2">
      <c r="B86" s="4" t="s">
        <v>74</v>
      </c>
      <c r="D86" s="4">
        <v>180</v>
      </c>
      <c r="F86" s="5">
        <v>2.0409999999999999</v>
      </c>
      <c r="H86" s="5">
        <v>1</v>
      </c>
    </row>
    <row r="87" spans="2:8" x14ac:dyDescent="0.2">
      <c r="B87" s="4" t="s">
        <v>74</v>
      </c>
      <c r="D87" s="4">
        <v>190</v>
      </c>
      <c r="F87" s="5">
        <v>2.0409999999999999</v>
      </c>
      <c r="H87" s="5">
        <v>1</v>
      </c>
    </row>
    <row r="88" spans="2:8" x14ac:dyDescent="0.2">
      <c r="B88" s="4" t="s">
        <v>74</v>
      </c>
      <c r="D88" s="4">
        <v>200</v>
      </c>
      <c r="F88" s="5">
        <v>2.0369999999999999</v>
      </c>
      <c r="H88" s="5">
        <v>1</v>
      </c>
    </row>
    <row r="89" spans="2:8" x14ac:dyDescent="0.2">
      <c r="B89" s="4" t="s">
        <v>74</v>
      </c>
      <c r="D89" s="4">
        <v>210</v>
      </c>
      <c r="F89" s="5">
        <v>2.028</v>
      </c>
      <c r="H89" s="5">
        <v>1</v>
      </c>
    </row>
    <row r="90" spans="2:8" x14ac:dyDescent="0.2">
      <c r="B90" s="4" t="s">
        <v>74</v>
      </c>
      <c r="D90" s="4">
        <v>220</v>
      </c>
      <c r="F90" s="5">
        <v>2.0230000000000001</v>
      </c>
      <c r="H90" s="5">
        <v>1</v>
      </c>
    </row>
    <row r="91" spans="2:8" x14ac:dyDescent="0.2">
      <c r="B91" s="4" t="s">
        <v>74</v>
      </c>
      <c r="D91" s="4">
        <v>230</v>
      </c>
      <c r="F91" s="5">
        <v>2.0179999999999998</v>
      </c>
      <c r="H91" s="5">
        <v>1</v>
      </c>
    </row>
    <row r="92" spans="2:8" x14ac:dyDescent="0.2">
      <c r="B92" s="4" t="s">
        <v>74</v>
      </c>
      <c r="D92" s="4">
        <v>240</v>
      </c>
      <c r="F92" s="5">
        <v>2.0089999999999999</v>
      </c>
      <c r="H92" s="5">
        <v>1</v>
      </c>
    </row>
    <row r="93" spans="2:8" x14ac:dyDescent="0.2">
      <c r="B93" s="4" t="s">
        <v>74</v>
      </c>
      <c r="D93" s="4">
        <v>250</v>
      </c>
      <c r="F93" s="5">
        <v>1.986</v>
      </c>
      <c r="H93" s="5">
        <v>1</v>
      </c>
    </row>
    <row r="94" spans="2:8" x14ac:dyDescent="0.2">
      <c r="B94" s="4" t="s">
        <v>74</v>
      </c>
      <c r="D94" s="4">
        <v>275</v>
      </c>
      <c r="F94" s="5">
        <v>1.897</v>
      </c>
      <c r="H94" s="5">
        <v>1</v>
      </c>
    </row>
    <row r="95" spans="2:8" x14ac:dyDescent="0.2">
      <c r="B95" s="4" t="s">
        <v>74</v>
      </c>
      <c r="D95" s="4">
        <v>300</v>
      </c>
      <c r="F95" s="5">
        <v>1.8140000000000001</v>
      </c>
      <c r="H95" s="5">
        <v>1</v>
      </c>
    </row>
    <row r="96" spans="2:8" x14ac:dyDescent="0.2">
      <c r="B96" s="4" t="s">
        <v>74</v>
      </c>
      <c r="D96" s="4">
        <v>325</v>
      </c>
      <c r="F96" s="5">
        <v>1.7010000000000001</v>
      </c>
      <c r="H96" s="5">
        <v>1</v>
      </c>
    </row>
    <row r="97" spans="1:8" x14ac:dyDescent="0.2">
      <c r="B97" s="4" t="s">
        <v>74</v>
      </c>
      <c r="D97" s="4">
        <v>350</v>
      </c>
      <c r="F97" s="5">
        <v>1.5529999999999999</v>
      </c>
      <c r="H97" s="5">
        <v>1</v>
      </c>
    </row>
    <row r="98" spans="1:8" x14ac:dyDescent="0.2">
      <c r="B98" s="4" t="s">
        <v>74</v>
      </c>
      <c r="D98" s="4">
        <v>375</v>
      </c>
      <c r="F98" s="5">
        <v>1.425</v>
      </c>
      <c r="H98" s="5">
        <v>1</v>
      </c>
    </row>
    <row r="99" spans="1:8" x14ac:dyDescent="0.2">
      <c r="B99" s="4" t="s">
        <v>74</v>
      </c>
      <c r="D99" s="4">
        <v>400</v>
      </c>
      <c r="F99" s="5">
        <v>1.3180000000000001</v>
      </c>
      <c r="H99" s="5">
        <v>1</v>
      </c>
    </row>
    <row r="100" spans="1:8" x14ac:dyDescent="0.2">
      <c r="B100" s="4" t="s">
        <v>74</v>
      </c>
      <c r="D100" s="4">
        <v>425</v>
      </c>
      <c r="F100" s="5">
        <v>1.2230000000000001</v>
      </c>
      <c r="H100" s="5">
        <v>1</v>
      </c>
    </row>
    <row r="101" spans="1:8" x14ac:dyDescent="0.2">
      <c r="B101" s="4" t="s">
        <v>74</v>
      </c>
      <c r="D101" s="4">
        <v>450</v>
      </c>
      <c r="F101" s="5">
        <v>1.139</v>
      </c>
      <c r="H101" s="5">
        <v>1</v>
      </c>
    </row>
    <row r="102" spans="1:8" x14ac:dyDescent="0.2">
      <c r="B102" s="4" t="s">
        <v>74</v>
      </c>
      <c r="D102" s="4">
        <v>475</v>
      </c>
      <c r="F102" s="5">
        <v>1.0649999999999999</v>
      </c>
      <c r="H102" s="5">
        <v>1</v>
      </c>
    </row>
    <row r="103" spans="1:8" x14ac:dyDescent="0.2">
      <c r="B103" s="4" t="s">
        <v>74</v>
      </c>
      <c r="D103" s="4">
        <v>500</v>
      </c>
      <c r="F103" s="5">
        <v>1</v>
      </c>
      <c r="H103" s="5">
        <v>1</v>
      </c>
    </row>
    <row r="104" spans="1:8" x14ac:dyDescent="0.2">
      <c r="B104" s="4" t="s">
        <v>74</v>
      </c>
      <c r="D104" s="4">
        <v>550</v>
      </c>
      <c r="F104" s="5">
        <v>0.93200000000000005</v>
      </c>
      <c r="H104" s="5">
        <v>1</v>
      </c>
    </row>
    <row r="105" spans="1:8" x14ac:dyDescent="0.2">
      <c r="B105" s="4" t="s">
        <v>74</v>
      </c>
      <c r="D105" s="4">
        <v>600</v>
      </c>
      <c r="F105" s="5">
        <v>0.89600000000000002</v>
      </c>
      <c r="H105" s="5">
        <v>1</v>
      </c>
    </row>
    <row r="106" spans="1:8" x14ac:dyDescent="0.2">
      <c r="B106" s="4" t="s">
        <v>74</v>
      </c>
      <c r="D106" s="4">
        <v>650</v>
      </c>
      <c r="F106" s="5">
        <v>0.88800000000000001</v>
      </c>
      <c r="H106" s="5">
        <v>1</v>
      </c>
    </row>
    <row r="107" spans="1:8" x14ac:dyDescent="0.2">
      <c r="B107" s="4" t="s">
        <v>74</v>
      </c>
      <c r="D107" s="4">
        <v>700</v>
      </c>
      <c r="F107" s="5">
        <v>0.88800000000000001</v>
      </c>
      <c r="H107" s="5">
        <v>1</v>
      </c>
    </row>
    <row r="108" spans="1:8" x14ac:dyDescent="0.2">
      <c r="B108" s="4"/>
      <c r="D108" s="4"/>
      <c r="F108" s="5"/>
      <c r="H108" s="5"/>
    </row>
    <row r="110" spans="1:8" x14ac:dyDescent="0.2">
      <c r="A110" s="17" t="s">
        <v>77</v>
      </c>
    </row>
    <row r="111" spans="1:8" x14ac:dyDescent="0.2">
      <c r="A111" s="2" t="s">
        <v>550</v>
      </c>
      <c r="B111" s="2" t="s">
        <v>78</v>
      </c>
    </row>
    <row r="112" spans="1:8" x14ac:dyDescent="0.2">
      <c r="A112" s="2" t="s">
        <v>564</v>
      </c>
      <c r="B112" s="2" t="s">
        <v>100</v>
      </c>
    </row>
    <row r="113" spans="1:2" x14ac:dyDescent="0.2">
      <c r="A113" s="2" t="s">
        <v>566</v>
      </c>
      <c r="B113" s="2" t="s">
        <v>106</v>
      </c>
    </row>
  </sheetData>
  <sheetProtection algorithmName="SHA-512" hashValue="4y/jf1IKzbOkPcsa5g3fGtL1ttcsSnFPXQI5o8457mzQtrZe0Bt5dGUgT3gbORW/L80AM5ikU2TJpiqt5PXXxA==" saltValue="ulFoFoZbZFA8v7iUXTWh9A==" spinCount="100000" sheet="1" objects="1" scenarios="1"/>
  <conditionalFormatting sqref="B17:H109">
    <cfRule type="expression" dxfId="51" priority="1">
      <formula>MOD(ROW(), 5) = 1</formula>
    </cfRule>
  </conditionalFormatting>
  <printOptions horizontalCentered="1"/>
  <pageMargins left="0" right="0" top="0" bottom="0" header="0.3" footer="0.3"/>
  <pageSetup firstPageNumber="80" fitToHeight="0" orientation="portrait" useFirstPageNumber="1" r:id="rId1"/>
  <headerFooter>
    <oddHeader>&amp;R&amp;"Arial"&amp;10Appendix D NL
Page &amp;P of 134</oddHeader>
  </headerFooter>
  <rowBreaks count="2" manualBreakCount="2">
    <brk id="56" max="8" man="1"/>
    <brk id="9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92</vt:i4>
      </vt:variant>
    </vt:vector>
  </HeadingPairs>
  <TitlesOfParts>
    <vt:vector size="139" baseType="lpstr">
      <vt:lpstr>BaseRates - NL</vt:lpstr>
      <vt:lpstr>DTR - NL</vt:lpstr>
      <vt:lpstr>ElevRelRiver - NL - Seg 1-4</vt:lpstr>
      <vt:lpstr>ElevRelRiver - NL - Seg 5</vt:lpstr>
      <vt:lpstr>DrainageArea - NL - Seg 1-4</vt:lpstr>
      <vt:lpstr>DrainageArea - NL - Seg 5</vt:lpstr>
      <vt:lpstr>StructRelElev - NL</vt:lpstr>
      <vt:lpstr>DTC - Non-BI - NL</vt:lpstr>
      <vt:lpstr>DTC - BI - NL</vt:lpstr>
      <vt:lpstr>DTC - CE - NL</vt:lpstr>
      <vt:lpstr>DTO - Non-BI - NL</vt:lpstr>
      <vt:lpstr>DTO - BI - NL</vt:lpstr>
      <vt:lpstr>Elevation - Non-BI - NL</vt:lpstr>
      <vt:lpstr>Elevation - BI - NL</vt:lpstr>
      <vt:lpstr>DTL - NL</vt:lpstr>
      <vt:lpstr>ElevRelLake - NL</vt:lpstr>
      <vt:lpstr>Territory - Non-BI - NL</vt:lpstr>
      <vt:lpstr>Territory - BI - NL</vt:lpstr>
      <vt:lpstr>Territory - TSUGL - NL</vt:lpstr>
      <vt:lpstr>BaseRates - L</vt:lpstr>
      <vt:lpstr>DTR - L</vt:lpstr>
      <vt:lpstr>ElevRelRiver - L</vt:lpstr>
      <vt:lpstr>DrainageArea - L</vt:lpstr>
      <vt:lpstr>StructRelElev - L</vt:lpstr>
      <vt:lpstr>DTC - SS - L</vt:lpstr>
      <vt:lpstr>DTC - TSU - L</vt:lpstr>
      <vt:lpstr>DTC - CE - L</vt:lpstr>
      <vt:lpstr>DTO - L</vt:lpstr>
      <vt:lpstr>Elevation - IFSS - L</vt:lpstr>
      <vt:lpstr>Elevation - TSU - L</vt:lpstr>
      <vt:lpstr>DTL - L</vt:lpstr>
      <vt:lpstr>ElevRelLake - L</vt:lpstr>
      <vt:lpstr>Levee Quality - L</vt:lpstr>
      <vt:lpstr>Territory - IFSS - L</vt:lpstr>
      <vt:lpstr>Territory - TSUGL - L</vt:lpstr>
      <vt:lpstr>Type of Use</vt:lpstr>
      <vt:lpstr>Floors of Interest</vt:lpstr>
      <vt:lpstr>Foundation Type</vt:lpstr>
      <vt:lpstr>First Floor Height</vt:lpstr>
      <vt:lpstr>ME Above First Floor</vt:lpstr>
      <vt:lpstr>Building Value</vt:lpstr>
      <vt:lpstr>Contents Value</vt:lpstr>
      <vt:lpstr>Deductible Limit ITV Cov A</vt:lpstr>
      <vt:lpstr>Deductible Limit ITV Cov C</vt:lpstr>
      <vt:lpstr>Deductible ITV Cov A</vt:lpstr>
      <vt:lpstr>Deductible ITV Cov C</vt:lpstr>
      <vt:lpstr>Concentration Risk</vt:lpstr>
      <vt:lpstr>'BaseRates - L'!Print_Area</vt:lpstr>
      <vt:lpstr>'BaseRates - NL'!Print_Area</vt:lpstr>
      <vt:lpstr>'Building Value'!Print_Area</vt:lpstr>
      <vt:lpstr>'Concentration Risk'!Print_Area</vt:lpstr>
      <vt:lpstr>'Contents Value'!Print_Area</vt:lpstr>
      <vt:lpstr>'Deductible ITV Cov A'!Print_Area</vt:lpstr>
      <vt:lpstr>'Deductible ITV Cov C'!Print_Area</vt:lpstr>
      <vt:lpstr>'Deductible Limit ITV Cov A'!Print_Area</vt:lpstr>
      <vt:lpstr>'Deductible Limit ITV Cov C'!Print_Area</vt:lpstr>
      <vt:lpstr>'DrainageArea - L'!Print_Area</vt:lpstr>
      <vt:lpstr>'DrainageArea - NL - Seg 1-4'!Print_Area</vt:lpstr>
      <vt:lpstr>'DrainageArea - NL - Seg 5'!Print_Area</vt:lpstr>
      <vt:lpstr>'DTC - BI - NL'!Print_Area</vt:lpstr>
      <vt:lpstr>'DTC - CE - L'!Print_Area</vt:lpstr>
      <vt:lpstr>'DTC - CE - NL'!Print_Area</vt:lpstr>
      <vt:lpstr>'DTC - Non-BI - NL'!Print_Area</vt:lpstr>
      <vt:lpstr>'DTC - SS - L'!Print_Area</vt:lpstr>
      <vt:lpstr>'DTC - TSU - L'!Print_Area</vt:lpstr>
      <vt:lpstr>'DTL - L'!Print_Area</vt:lpstr>
      <vt:lpstr>'DTL - NL'!Print_Area</vt:lpstr>
      <vt:lpstr>'DTO - BI - NL'!Print_Area</vt:lpstr>
      <vt:lpstr>'DTO - L'!Print_Area</vt:lpstr>
      <vt:lpstr>'DTO - Non-BI - NL'!Print_Area</vt:lpstr>
      <vt:lpstr>'DTR - L'!Print_Area</vt:lpstr>
      <vt:lpstr>'DTR - NL'!Print_Area</vt:lpstr>
      <vt:lpstr>'Elevation - BI - NL'!Print_Area</vt:lpstr>
      <vt:lpstr>'Elevation - IFSS - L'!Print_Area</vt:lpstr>
      <vt:lpstr>'Elevation - Non-BI - NL'!Print_Area</vt:lpstr>
      <vt:lpstr>'Elevation - TSU - L'!Print_Area</vt:lpstr>
      <vt:lpstr>'ElevRelLake - L'!Print_Area</vt:lpstr>
      <vt:lpstr>'ElevRelLake - NL'!Print_Area</vt:lpstr>
      <vt:lpstr>'ElevRelRiver - L'!Print_Area</vt:lpstr>
      <vt:lpstr>'ElevRelRiver - NL - Seg 1-4'!Print_Area</vt:lpstr>
      <vt:lpstr>'ElevRelRiver - NL - Seg 5'!Print_Area</vt:lpstr>
      <vt:lpstr>'First Floor Height'!Print_Area</vt:lpstr>
      <vt:lpstr>'Floors of Interest'!Print_Area</vt:lpstr>
      <vt:lpstr>'Foundation Type'!Print_Area</vt:lpstr>
      <vt:lpstr>'Levee Quality - L'!Print_Area</vt:lpstr>
      <vt:lpstr>'ME Above First Floor'!Print_Area</vt:lpstr>
      <vt:lpstr>'StructRelElev - L'!Print_Area</vt:lpstr>
      <vt:lpstr>'StructRelElev - NL'!Print_Area</vt:lpstr>
      <vt:lpstr>'Territory - BI - NL'!Print_Area</vt:lpstr>
      <vt:lpstr>'Territory - IFSS - L'!Print_Area</vt:lpstr>
      <vt:lpstr>'Territory - Non-BI - NL'!Print_Area</vt:lpstr>
      <vt:lpstr>'Territory - TSUGL - L'!Print_Area</vt:lpstr>
      <vt:lpstr>'Territory - TSUGL - NL'!Print_Area</vt:lpstr>
      <vt:lpstr>'Type of Use'!Print_Area</vt:lpstr>
      <vt:lpstr>'Building Value'!Print_Titles</vt:lpstr>
      <vt:lpstr>'Concentration Risk'!Print_Titles</vt:lpstr>
      <vt:lpstr>'Contents Value'!Print_Titles</vt:lpstr>
      <vt:lpstr>'Deductible ITV Cov A'!Print_Titles</vt:lpstr>
      <vt:lpstr>'Deductible ITV Cov C'!Print_Titles</vt:lpstr>
      <vt:lpstr>'Deductible Limit ITV Cov A'!Print_Titles</vt:lpstr>
      <vt:lpstr>'Deductible Limit ITV Cov C'!Print_Titles</vt:lpstr>
      <vt:lpstr>'DrainageArea - L'!Print_Titles</vt:lpstr>
      <vt:lpstr>'DrainageArea - NL - Seg 1-4'!Print_Titles</vt:lpstr>
      <vt:lpstr>'DrainageArea - NL - Seg 5'!Print_Titles</vt:lpstr>
      <vt:lpstr>'DTC - BI - NL'!Print_Titles</vt:lpstr>
      <vt:lpstr>'DTC - CE - L'!Print_Titles</vt:lpstr>
      <vt:lpstr>'DTC - CE - NL'!Print_Titles</vt:lpstr>
      <vt:lpstr>'DTC - Non-BI - NL'!Print_Titles</vt:lpstr>
      <vt:lpstr>'DTC - SS - L'!Print_Titles</vt:lpstr>
      <vt:lpstr>'DTC - TSU - L'!Print_Titles</vt:lpstr>
      <vt:lpstr>'DTL - L'!Print_Titles</vt:lpstr>
      <vt:lpstr>'DTL - NL'!Print_Titles</vt:lpstr>
      <vt:lpstr>'DTO - BI - NL'!Print_Titles</vt:lpstr>
      <vt:lpstr>'DTO - L'!Print_Titles</vt:lpstr>
      <vt:lpstr>'DTO - Non-BI - NL'!Print_Titles</vt:lpstr>
      <vt:lpstr>'DTR - L'!Print_Titles</vt:lpstr>
      <vt:lpstr>'DTR - NL'!Print_Titles</vt:lpstr>
      <vt:lpstr>'Elevation - BI - NL'!Print_Titles</vt:lpstr>
      <vt:lpstr>'Elevation - IFSS - L'!Print_Titles</vt:lpstr>
      <vt:lpstr>'Elevation - Non-BI - NL'!Print_Titles</vt:lpstr>
      <vt:lpstr>'Elevation - TSU - L'!Print_Titles</vt:lpstr>
      <vt:lpstr>'ElevRelLake - L'!Print_Titles</vt:lpstr>
      <vt:lpstr>'ElevRelLake - NL'!Print_Titles</vt:lpstr>
      <vt:lpstr>'ElevRelRiver - L'!Print_Titles</vt:lpstr>
      <vt:lpstr>'ElevRelRiver - NL - Seg 1-4'!Print_Titles</vt:lpstr>
      <vt:lpstr>'ElevRelRiver - NL - Seg 5'!Print_Titles</vt:lpstr>
      <vt:lpstr>'First Floor Height'!Print_Titles</vt:lpstr>
      <vt:lpstr>'Floors of Interest'!Print_Titles</vt:lpstr>
      <vt:lpstr>'Foundation Type'!Print_Titles</vt:lpstr>
      <vt:lpstr>'Levee Quality - L'!Print_Titles</vt:lpstr>
      <vt:lpstr>'ME Above First Floor'!Print_Titles</vt:lpstr>
      <vt:lpstr>'StructRelElev - L'!Print_Titles</vt:lpstr>
      <vt:lpstr>'StructRelElev - NL'!Print_Titles</vt:lpstr>
      <vt:lpstr>'Territory - BI - NL'!Print_Titles</vt:lpstr>
      <vt:lpstr>'Territory - IFSS - L'!Print_Titles</vt:lpstr>
      <vt:lpstr>'Territory - Non-BI - NL'!Print_Titles</vt:lpstr>
      <vt:lpstr>'Territory - TSUGL - L'!Print_Titles</vt:lpstr>
      <vt:lpstr>'Territory - TSUGL - NL'!Print_Titles</vt:lpstr>
      <vt:lpstr>'Type of Use'!Print_Titles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Xiao</dc:creator>
  <cp:lastModifiedBy>Kurt Donaldson</cp:lastModifiedBy>
  <cp:lastPrinted>2021-03-29T18:16:52Z</cp:lastPrinted>
  <dcterms:created xsi:type="dcterms:W3CDTF">2020-09-24T16:36:11Z</dcterms:created>
  <dcterms:modified xsi:type="dcterms:W3CDTF">2022-11-07T15:12:04Z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{CBBEC697-1D5D-4694-8964-97CA712A0820}</vt:lpwstr>
  </property>
</Properties>
</file>