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S:\pub\RA\HL\Data\"/>
    </mc:Choice>
  </mc:AlternateContent>
  <xr:revisionPtr revIDLastSave="0" documentId="13_ncr:1_{E1C284BB-59AD-4C9F-8095-9434FA0D8A11}" xr6:coauthVersionLast="47" xr6:coauthVersionMax="47" xr10:uidLastSave="{00000000-0000-0000-0000-000000000000}"/>
  <bookViews>
    <workbookView xWindow="19120" yWindow="-80" windowWidth="38560" windowHeight="21040" xr2:uid="{00000000-000D-0000-FFFF-FFFF00000000}"/>
  </bookViews>
  <sheets>
    <sheet name="WVFRF Catalog Sep 2025" sheetId="14" r:id="rId1"/>
    <sheet name="WVFRF Website 2025" sheetId="20" r:id="rId2"/>
  </sheets>
  <definedNames>
    <definedName name="_xlnm._FilterDatabase" localSheetId="0" hidden="1">'WVFRF Catalog Sep 2025'!$A$9:$AG$826</definedName>
  </definedName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<sst xmlns="http://schemas.openxmlformats.org/spreadsheetml/2006/main" count="17744" uniqueCount="3284">
  <si>
    <t>3CTY</t>
  </si>
  <si>
    <t>4CID</t>
  </si>
  <si>
    <t>5UNC</t>
  </si>
  <si>
    <t>6INC</t>
  </si>
  <si>
    <t>7WAT</t>
  </si>
  <si>
    <t>8STR</t>
  </si>
  <si>
    <t>1WV</t>
  </si>
  <si>
    <t>BD1A</t>
  </si>
  <si>
    <t>PS3</t>
  </si>
  <si>
    <t>2RC</t>
  </si>
  <si>
    <t>BD2</t>
  </si>
  <si>
    <t>BD3</t>
  </si>
  <si>
    <t>GeoCode</t>
  </si>
  <si>
    <t>INDEX</t>
  </si>
  <si>
    <t>PS2</t>
  </si>
  <si>
    <t>CA1</t>
  </si>
  <si>
    <t>FC4</t>
  </si>
  <si>
    <t>CR2</t>
  </si>
  <si>
    <t>FC3</t>
  </si>
  <si>
    <t>BE3</t>
  </si>
  <si>
    <t>BE1</t>
  </si>
  <si>
    <t>BE4</t>
  </si>
  <si>
    <t>Building Exposure</t>
  </si>
  <si>
    <t>Building Damage Loss</t>
  </si>
  <si>
    <t>Population in Floodplain</t>
  </si>
  <si>
    <t>Population Displaced</t>
  </si>
  <si>
    <t>People / Social Vulnerabilities</t>
  </si>
  <si>
    <t>Cumulative Risk</t>
  </si>
  <si>
    <t>Critical Infrastructure</t>
  </si>
  <si>
    <t>Floodplain Characteristics</t>
  </si>
  <si>
    <t>Community Assets</t>
  </si>
  <si>
    <t>Floodplain Depth</t>
  </si>
  <si>
    <t>State</t>
  </si>
  <si>
    <t>County</t>
  </si>
  <si>
    <t>Watershed</t>
  </si>
  <si>
    <t>Unincorporated Area</t>
  </si>
  <si>
    <t>Incorporated Place</t>
  </si>
  <si>
    <t>SCALE_CODE</t>
  </si>
  <si>
    <t>SCALE</t>
  </si>
  <si>
    <t>DATE</t>
  </si>
  <si>
    <t>BE2</t>
  </si>
  <si>
    <t>Natural Break Classification</t>
  </si>
  <si>
    <t>Percent Rank Classification</t>
  </si>
  <si>
    <t>Top Building Classification</t>
  </si>
  <si>
    <t>Density (Heat) Map</t>
  </si>
  <si>
    <t>Flood Fatalities</t>
  </si>
  <si>
    <t>Map_Type</t>
  </si>
  <si>
    <t>Building Characteristics</t>
  </si>
  <si>
    <t>BC5</t>
  </si>
  <si>
    <t>CR1</t>
  </si>
  <si>
    <t>BC2</t>
  </si>
  <si>
    <t>BC3</t>
  </si>
  <si>
    <t>CA2</t>
  </si>
  <si>
    <t>Community Historical Assets</t>
  </si>
  <si>
    <t>Community Non-Historical Assets</t>
  </si>
  <si>
    <t>Flood Declared Disasters</t>
  </si>
  <si>
    <t>Infrastructure: Essential Facilities</t>
  </si>
  <si>
    <t>BC1</t>
  </si>
  <si>
    <t>Bldg. Year</t>
  </si>
  <si>
    <t>Debris Removal</t>
  </si>
  <si>
    <t>Repetitive Loss</t>
  </si>
  <si>
    <t>Social Vulnerability</t>
  </si>
  <si>
    <t xml:space="preserve">Floodplain Depth </t>
  </si>
  <si>
    <t>Population Change</t>
  </si>
  <si>
    <t>McDowell, Logan, Raleigh</t>
  </si>
  <si>
    <t>Other Hazards</t>
  </si>
  <si>
    <t>Landslide Incident Points</t>
  </si>
  <si>
    <t>MLRA-Values</t>
  </si>
  <si>
    <t>Flood Event</t>
  </si>
  <si>
    <t>FE</t>
  </si>
  <si>
    <t>Graduated Symbol</t>
  </si>
  <si>
    <t>Classification by Type</t>
  </si>
  <si>
    <t>MAJ_GROUP</t>
  </si>
  <si>
    <t>Floodplain Length</t>
  </si>
  <si>
    <t>FC1A</t>
  </si>
  <si>
    <t>FC2A</t>
  </si>
  <si>
    <t>FC1B</t>
  </si>
  <si>
    <t>FC2B</t>
  </si>
  <si>
    <t>Floodplain Area (aSFHA)</t>
  </si>
  <si>
    <t>Report</t>
  </si>
  <si>
    <t>Bldg. Manufactured Homes</t>
  </si>
  <si>
    <t xml:space="preserve">Bldg. Manufactured Homes </t>
  </si>
  <si>
    <t>BC7A</t>
  </si>
  <si>
    <t>BC7B</t>
  </si>
  <si>
    <t>BC4</t>
  </si>
  <si>
    <t>Depth Classification</t>
  </si>
  <si>
    <t>Doddridge, Harrison, Ritchie</t>
  </si>
  <si>
    <t>Braxton, Calhoun, Gilmer, Ritchie, Wirt</t>
  </si>
  <si>
    <t>Hampshire, Hardy, Preston, Randolph, Upshur, Pendleton, Pocahontas, Tucker</t>
  </si>
  <si>
    <t>Status</t>
  </si>
  <si>
    <t>URL</t>
  </si>
  <si>
    <t>Status Classification</t>
  </si>
  <si>
    <t>Elevation Certificates</t>
  </si>
  <si>
    <t>Freeboard Community Status</t>
  </si>
  <si>
    <t>LOMAs Verified</t>
  </si>
  <si>
    <t>FEMA RiskMAP Studies</t>
  </si>
  <si>
    <t>BC6</t>
  </si>
  <si>
    <t>SORT 1</t>
  </si>
  <si>
    <t>SORT 2</t>
  </si>
  <si>
    <t>SORT 4</t>
  </si>
  <si>
    <t>Scale</t>
  </si>
  <si>
    <t>Video</t>
  </si>
  <si>
    <t>BD1B</t>
  </si>
  <si>
    <t>PS1</t>
  </si>
  <si>
    <t>Index Score</t>
  </si>
  <si>
    <t>TITLE</t>
  </si>
  <si>
    <t>WVGISTC</t>
  </si>
  <si>
    <t>Mitigation Measures</t>
  </si>
  <si>
    <t>Community Rating System</t>
  </si>
  <si>
    <t>Flood Insurance</t>
  </si>
  <si>
    <t>State Resiliency Plan</t>
  </si>
  <si>
    <t>Plan</t>
  </si>
  <si>
    <t>RF1</t>
  </si>
  <si>
    <t>RF2</t>
  </si>
  <si>
    <t>RF3</t>
  </si>
  <si>
    <t>RF4</t>
  </si>
  <si>
    <t>RF5</t>
  </si>
  <si>
    <t>RF6</t>
  </si>
  <si>
    <t>RF7</t>
  </si>
  <si>
    <t>RF8</t>
  </si>
  <si>
    <t>SubCAT_CODE</t>
  </si>
  <si>
    <t>CAT_Code</t>
  </si>
  <si>
    <t>Category_Name</t>
  </si>
  <si>
    <t>FILE_NAME</t>
  </si>
  <si>
    <t>Graphic</t>
  </si>
  <si>
    <t>Plans</t>
  </si>
  <si>
    <t>MAJ_GROUP_CODE</t>
  </si>
  <si>
    <t>FLD</t>
  </si>
  <si>
    <t xml:space="preserve">Bldg. Basements </t>
  </si>
  <si>
    <t>Infrastructure: Transportation</t>
  </si>
  <si>
    <t>Roads Inundated</t>
  </si>
  <si>
    <t>Railroads Inundated</t>
  </si>
  <si>
    <t>Bridges Inundated</t>
  </si>
  <si>
    <t xml:space="preserve">Bldg. Floodplain Count </t>
  </si>
  <si>
    <t>Bldg. Floodway Count</t>
  </si>
  <si>
    <t>Bldg. Density</t>
  </si>
  <si>
    <t>Bldg. Floodplain Ratio</t>
  </si>
  <si>
    <t>Bldg. Floodway</t>
  </si>
  <si>
    <t>Bldg. Occupancy Class</t>
  </si>
  <si>
    <t>Bldg. One-Story Ratio</t>
  </si>
  <si>
    <t>Substantial Damage</t>
  </si>
  <si>
    <t>Damage Claims</t>
  </si>
  <si>
    <t>Bldg. Value</t>
  </si>
  <si>
    <t>Floodplain Management</t>
  </si>
  <si>
    <t>EC</t>
  </si>
  <si>
    <t>Lessons Learned</t>
  </si>
  <si>
    <t>2016 June Flood</t>
  </si>
  <si>
    <t>1943 August Flood</t>
  </si>
  <si>
    <t>1950 June Flood</t>
  </si>
  <si>
    <t>1961 July Flood</t>
  </si>
  <si>
    <t>1985 November Flood</t>
  </si>
  <si>
    <t>1889 July Flood</t>
  </si>
  <si>
    <t>2REG</t>
  </si>
  <si>
    <t>Boone, Kanawha, Raleigh</t>
  </si>
  <si>
    <t>1916 August Flood</t>
  </si>
  <si>
    <t>Mitigated Elevated Structures</t>
  </si>
  <si>
    <t>FEMA-WVEMD_Disaster_Recovery_Opportunities_WVFMA_2024.pdf</t>
  </si>
  <si>
    <t>Enhancing_Floodplain_Management_Bobby_Cobelli.pdf</t>
  </si>
  <si>
    <t>Floodplain Management Requirements</t>
  </si>
  <si>
    <t>Slides</t>
  </si>
  <si>
    <t>Flood Vents</t>
  </si>
  <si>
    <t>WV_CRS_WVFMA_2024_Melissa_Mitchell.pdf</t>
  </si>
  <si>
    <t>NWS_Flood_Inundation_Mapping_Services_WFMA2024_Nick_Webb.pdf</t>
  </si>
  <si>
    <t>NWS</t>
  </si>
  <si>
    <t>WVDEP_REAP_Dilapidated_Properties_Program_WVFMA_2024_John_King.pdf</t>
  </si>
  <si>
    <t>FEMA_NFIP_compliance_Audit_Program_R3_WVFMA2024_Josh_Lippert.pdf</t>
  </si>
  <si>
    <t>https://data.wvgis.wvu.edu/pub/RA/_resources/Status/Freeboard.pdf</t>
  </si>
  <si>
    <t>Freeboard Above Base Flood Elevation</t>
  </si>
  <si>
    <t>Enhancing Floodplain Management: Adopting, Enforcing Ordinances and Educating Elected Officials</t>
  </si>
  <si>
    <t>Guide</t>
  </si>
  <si>
    <t>WV Floodplain Management Quick Guide</t>
  </si>
  <si>
    <t>WV_Quick_Guide_FPM_Version_2017.pdf</t>
  </si>
  <si>
    <t>FEMA</t>
  </si>
  <si>
    <t>WVDEP Dilapidated Properties Program</t>
  </si>
  <si>
    <t>TETRA TECH</t>
  </si>
  <si>
    <t>Understanding_Foundation_Flood_Vents_and_FEMA_TB-1_WVFMA_2024_Kurt_Luecke.pdf</t>
  </si>
  <si>
    <t>FEMA/WVEMD Disaster Recovery Opportunities</t>
  </si>
  <si>
    <t>National Flood Insurance Program (NFIP) and West Virginia</t>
  </si>
  <si>
    <t>Legal and Planning Tools</t>
  </si>
  <si>
    <t>LEGAL</t>
  </si>
  <si>
    <t>SRP</t>
  </si>
  <si>
    <t>https://www.nrdc.org/resources/how-states-stack-flood-disclosure</t>
  </si>
  <si>
    <t>NRDC</t>
  </si>
  <si>
    <t xml:space="preserve">Flood Risk Disclosure Laws </t>
  </si>
  <si>
    <t>Flood Risk Disclosure Laws</t>
  </si>
  <si>
    <t>https://www.fema.gov/sites/default/files/documents/fema_state-flood-risk-disclosure-best-practices_07142022.pdf</t>
  </si>
  <si>
    <t>Recovery Grant Opportunities</t>
  </si>
  <si>
    <t>Flood Zone Types</t>
  </si>
  <si>
    <t>Story Map</t>
  </si>
  <si>
    <t>https://storymaps.arcgis.com/stories/a2f1ea2c8ba9494b821d76458b15b41c</t>
  </si>
  <si>
    <t>Advisory Zone A Flood Heights (AFH)</t>
  </si>
  <si>
    <t>https://data.wvgis.wvu.edu/pub/RA/_resources/status/BI_Depth_Status.pdf</t>
  </si>
  <si>
    <t>HEC-RAS 1% Chance Depth Data and Building Inventory Status</t>
  </si>
  <si>
    <t>https://data.wvgis.wvu.edu/pub/RA/_resources/status/WVFloodHazardZonesSummary.pdf</t>
  </si>
  <si>
    <t>WV Flood Hazard Zone Type Summary (Zones A and AE)</t>
  </si>
  <si>
    <t>https://data.wvgis.wvu.edu/pub/RA/_resources/status/LOMAs_Verified.pdf</t>
  </si>
  <si>
    <t>Verified LOMA Status (Pre-2017) and Location Accuracy by County</t>
  </si>
  <si>
    <t>LOMAs_Verified.pdf</t>
  </si>
  <si>
    <t>BI_Depth_Status.pdf</t>
  </si>
  <si>
    <t>WVFloodHazardZonesSummary.pdf</t>
  </si>
  <si>
    <t>WV_CRS_8X11_20191210.pdf</t>
  </si>
  <si>
    <t>Mitigation Projects (Structural)</t>
  </si>
  <si>
    <t>Understanding Flood Dangers in Central WV: Lessons Learned from the June 2016 Flood</t>
  </si>
  <si>
    <t>https://www.fema.gov/sites/default/files/documents/Region_III_WV_FloodReport.pdf</t>
  </si>
  <si>
    <t>FEMA Region 3</t>
  </si>
  <si>
    <t>https://fema-region-3-mitigation-gis-fema.hub.arcgis.com/pages/flood-map-products</t>
  </si>
  <si>
    <t>Comprehensive Plans</t>
  </si>
  <si>
    <t>Varies</t>
  </si>
  <si>
    <t>WV Comprehensive Plans</t>
  </si>
  <si>
    <t>https://landuse.law.wvu.edu/resources/west-virginia-comprehensive-plans</t>
  </si>
  <si>
    <t>HMP</t>
  </si>
  <si>
    <t>WV Hazard Mitigation Plan</t>
  </si>
  <si>
    <t>WV EMD</t>
  </si>
  <si>
    <t>https://www.nrcs.usda.gov/conservation-basics/conservation-by-state/west-virginia/west-virginia-elkhorn-creek</t>
  </si>
  <si>
    <t>WV Flood Protection Plan</t>
  </si>
  <si>
    <t>WV Flood Protection Plan (2002)</t>
  </si>
  <si>
    <t>FEMA Discovery for RiskMAP</t>
  </si>
  <si>
    <t>FEMA FRR for RiskMAP</t>
  </si>
  <si>
    <t>FEMA CCO for RiskMAP</t>
  </si>
  <si>
    <t>WV Floodplain Managers Conference 2024</t>
  </si>
  <si>
    <t>FPM for Elected Officials Executives</t>
  </si>
  <si>
    <t>Substantial Damage Estimate (SDE) Import Building Data Files</t>
  </si>
  <si>
    <t>https://data.wvgis.wvu.edu/pub/RA/_engage/Local/SDE/Import/Spreadsheet/</t>
  </si>
  <si>
    <t>USACE_Advisory_Flood_Height_letter_2024-05-22.pdf</t>
  </si>
  <si>
    <t xml:space="preserve">Advisory Flood Height (site-specific) determinations Scope of Practice for USACE </t>
  </si>
  <si>
    <t>Letter</t>
  </si>
  <si>
    <t>WV Risk MAP Flood Study Project Status</t>
  </si>
  <si>
    <t>https://experience.arcgis.com/experience/7581cae419184dc2a89f9befb5a9c114</t>
  </si>
  <si>
    <t>Mitigation Letter of Support</t>
  </si>
  <si>
    <t>Mitigation Letter of Support for Relocating Pocahontas County E-911 Center out of floodplain</t>
  </si>
  <si>
    <t>WV_State_Model_Ordinance_2023.pdf</t>
  </si>
  <si>
    <t>WVSPS_Conference_LOMCs-ECs_Tim_Keaton_20240208.pdf</t>
  </si>
  <si>
    <t>Median Flood Depth</t>
  </si>
  <si>
    <t>Zone A Coverages Percent</t>
  </si>
  <si>
    <t>Percentage of Approximate A Zones by County (with AFH Status)</t>
  </si>
  <si>
    <t>Percentage of Approximate A Zones by Community (with AFH Status)</t>
  </si>
  <si>
    <t>Approx_A_Zone_percent_Community.pdf</t>
  </si>
  <si>
    <t>Approx_A_Zone_percent_County.pdf</t>
  </si>
  <si>
    <t>https://data.wvgis.wvu.edu/pub/RA/_resources/status/Approx_A_Zone_percent_County.pdf</t>
  </si>
  <si>
    <t>https://experience.arcgis.com/experience/2e5b9333487e4a818a8c35881f843ba6/page/Page/?views=About%2CCounty-Level</t>
  </si>
  <si>
    <t>Bivariate Classification</t>
  </si>
  <si>
    <t>https://www.nrcs.usda.gov/conservation-basics/conservation-by-state/west-virginia/west-virginia-upper-guyandotte</t>
  </si>
  <si>
    <t>KeyWord2</t>
  </si>
  <si>
    <t>Legal_and_Planning_Tools_for_Floodplain_Mgmt_WVFMA_2024_Kat_Garvey.pdf</t>
  </si>
  <si>
    <t>WV SRO</t>
  </si>
  <si>
    <t xml:space="preserve">WV Flood Resiliency Plan Update </t>
  </si>
  <si>
    <t>WV Risk Reduction Consultation Summary</t>
  </si>
  <si>
    <t>WV 2024 Risk Reduction Consultation Summary Report</t>
  </si>
  <si>
    <t>WVRRCFinalReport2024.pdf</t>
  </si>
  <si>
    <t>Federal</t>
  </si>
  <si>
    <t>Local</t>
  </si>
  <si>
    <t>NRCS</t>
  </si>
  <si>
    <t>WVU LAW</t>
  </si>
  <si>
    <t>National</t>
  </si>
  <si>
    <t>WV CA</t>
  </si>
  <si>
    <t>WVFRF</t>
  </si>
  <si>
    <t>Floodplain Mapping</t>
  </si>
  <si>
    <t>WV FMA</t>
  </si>
  <si>
    <t>Hazard Plan</t>
  </si>
  <si>
    <t>Risk Reduction Meeting</t>
  </si>
  <si>
    <t>NFIP Penetration Analysis</t>
  </si>
  <si>
    <t>Requirements &amp; Guidance</t>
  </si>
  <si>
    <t>WV DEP</t>
  </si>
  <si>
    <t>Letters of Map Change (LOMCs)</t>
  </si>
  <si>
    <t>SDE Import Building Files &amp; Instructions</t>
  </si>
  <si>
    <t>Substantial Damage Estimates</t>
  </si>
  <si>
    <t>Cross-Index1</t>
  </si>
  <si>
    <t>Cross-Index2</t>
  </si>
  <si>
    <t>Structural Mitigation</t>
  </si>
  <si>
    <t>Physical Non-Structural</t>
  </si>
  <si>
    <t>Community Support &amp; Funding</t>
  </si>
  <si>
    <t>SFHA Change Letters</t>
  </si>
  <si>
    <t>Risk Communications</t>
  </si>
  <si>
    <t>MIT</t>
  </si>
  <si>
    <t>FD</t>
  </si>
  <si>
    <t>Risk Assessment/Planning</t>
  </si>
  <si>
    <t>RA-S</t>
  </si>
  <si>
    <t>RA-L</t>
  </si>
  <si>
    <t>WV Flood Tool</t>
  </si>
  <si>
    <t>Query</t>
  </si>
  <si>
    <t>Category</t>
  </si>
  <si>
    <t>Document Type</t>
  </si>
  <si>
    <t>Date</t>
  </si>
  <si>
    <t>Geog. Extent</t>
  </si>
  <si>
    <t>Author</t>
  </si>
  <si>
    <t>Organizational</t>
  </si>
  <si>
    <t>ORG1_LEVEL</t>
  </si>
  <si>
    <t>ORG2_LEVEL</t>
  </si>
  <si>
    <t>Keyword</t>
  </si>
  <si>
    <t>Cumulative Risk Index by PDC Region</t>
  </si>
  <si>
    <t>QC</t>
  </si>
  <si>
    <t>Y</t>
  </si>
  <si>
    <t>Cumulative Risk Index by County</t>
  </si>
  <si>
    <t>Free Text Query</t>
  </si>
  <si>
    <t>Cumulative Risk Index by Community</t>
  </si>
  <si>
    <t>Cumulative Risk Index by Unincorporated Area</t>
  </si>
  <si>
    <t>Cumulative Risk Index by Incorporated Place</t>
  </si>
  <si>
    <t>Cumulative Risk Index by Watershed</t>
  </si>
  <si>
    <t>Cumulative Risk Index by River/Stream</t>
  </si>
  <si>
    <t>Floodplain Area by Region</t>
  </si>
  <si>
    <t>Floodplain Area by County</t>
  </si>
  <si>
    <t>Floodplain Area by Community</t>
  </si>
  <si>
    <t>Floodplain Area by Unincorporated Area</t>
  </si>
  <si>
    <t>https://data.wvgis.wvu.edu/pub/RA/HL/RA-S/RF1_FC1A_2RC-1_AREA_SFHA_PCTrnk_2024.pdf</t>
  </si>
  <si>
    <t>https://data.wvgis.wvu.edu/pub/RA/HL/RA-S/RF1_FC1A_3CTY-1_AREA_SFHA_PCTrnk_2024.pdf</t>
  </si>
  <si>
    <t>https://data.wvgis.wvu.edu/pub/RA/HL/RA-S/RF1_FC1A_4CID-1_AREA_SFHA_PCTrnk_2024.pdf</t>
  </si>
  <si>
    <t>https://data.wvgis.wvu.edu/pub/RA/HL/RA-S/RF1_FC1A_5UNC-1_AREA_SFHA_PCTrnk_2024.pdf</t>
  </si>
  <si>
    <t>https://data.wvgis.wvu.edu/pub/RA/HL/RA-S/RF1_FC1A_ALL-1_AREA_SFHA_Report_2024.pdf</t>
  </si>
  <si>
    <t>https://data.wvgis.wvu.edu/pub/RA/HL/RA-S/RF1_FC1B_6INC-1_AREA_SFHA_RT_PCTrnk_2024.pdf</t>
  </si>
  <si>
    <t>Floodplain Area Report</t>
  </si>
  <si>
    <t>Floodplain Area Ratio by Community</t>
  </si>
  <si>
    <t>Floodplain Length Ratio by Incorporated Place</t>
  </si>
  <si>
    <t>Floodplain Area Ratio Report</t>
  </si>
  <si>
    <t>https://data.wvgis.wvu.edu/pub/RA/HL/RA-S/RF1_FC3_3CTY-1_Declared_Disaster_NatBrk_2024.pdf</t>
  </si>
  <si>
    <t>https://data.wvgis.wvu.edu/pub/RA/HL/RA-S/RF1_FC3_3CTY-2_Declared_Disaster_PCTrnk_2024.pdf</t>
  </si>
  <si>
    <t>https://data.wvgis.wvu.edu/pub/RA/HL/RA-S/RF1_FC4_1WV-1_DepthOver5ft_Density_2024.pdf</t>
  </si>
  <si>
    <t>Flood Depth</t>
  </si>
  <si>
    <t>Building Flood Depth &gt;= 5 ft. (FEMA 1% Flood)</t>
  </si>
  <si>
    <t>Building Flood Depth &gt;= 10 ft. (FEMA 1% Flood)</t>
  </si>
  <si>
    <t>Floodplain Area</t>
  </si>
  <si>
    <t>Federally-Declared Flood Disasters</t>
  </si>
  <si>
    <t>https://data.wvgis.wvu.edu/pub/RA/HL/RA-S/RF1_FC4_1WV-2_DepthOver10ft_Density_2024.pdf</t>
  </si>
  <si>
    <t>https://data.wvgis.wvu.edu/pub/RA/HL/RA-S/RF1_FC4_3CTY-1_Median_Flood_Depth_NatBrk_2024.pdf</t>
  </si>
  <si>
    <t>https://data.wvgis.wvu.edu/pub/RA/HL/RA-S/RF1_FC4_3CTY-2_Median_Flood_Depth_PCTrnk_2024.pdf</t>
  </si>
  <si>
    <t>https://data.wvgis.wvu.edu/pub/RA/HL/RA-S/RF1_FC4_4CID-1_Median_Flood_Depth_NatBrk_2024.pdf</t>
  </si>
  <si>
    <t>https://data.wvgis.wvu.edu/pub/RA/HL/RA-S/RF1_FC4_6INC-1_Median_Flood_Depth_NatBrk_2024.pdf</t>
  </si>
  <si>
    <t>https://data.wvgis.wvu.edu/pub/RA/HL/RA-S/RF1_FC4_4CID-2_Median_Flood_Depth_PCTrnk_2024.pdf</t>
  </si>
  <si>
    <t>https://data.wvgis.wvu.edu/pub/RA/HL/RA-S/RF1_FC4_6INC-2_Median_Flood_Depth_PCTrnk_2024.pdf</t>
  </si>
  <si>
    <t>https://data.wvgis.wvu.edu/pub/RA/HL/RA-S/RF1_FC2A_4CID-1_FP_LENGTH_PCTrnk_2024.pdf</t>
  </si>
  <si>
    <t>Floodplain Length by Community</t>
  </si>
  <si>
    <t>https://data.wvgis.wvu.edu/pub/RA/HL/RA-S/RF1_FC2A_3CTY-1_FP_LENGTH_PCTrnk_2024.pdf</t>
  </si>
  <si>
    <t>Floodplain Length by County</t>
  </si>
  <si>
    <t>Floodplain Length by Region</t>
  </si>
  <si>
    <t>https://data.wvgis.wvu.edu/pub/RA/HL/RA-S/RF1_FC2A_5UNC-1_FP_LENGTH_PCTrnk_2024.pdf</t>
  </si>
  <si>
    <t>Floodplain Length by Unincorporated Area</t>
  </si>
  <si>
    <t>https://data.wvgis.wvu.edu/pub/RA/HL/RA-S/RF1_FC1B_6INC-2_AREA_SFHA_RT_Report_2024.pdf</t>
  </si>
  <si>
    <t>https://data.wvgis.wvu.edu/pub/RA/HL/RA-S/RF2_BE1_1WV-1_High-Risk-SFHA-Reg_Status_2024.pdf</t>
  </si>
  <si>
    <t>Buildings in High-Risk Regulatory Zones</t>
  </si>
  <si>
    <t>COLLECTION</t>
  </si>
  <si>
    <t>COLL_CODE</t>
  </si>
  <si>
    <t>Risk Assessment - Statewide</t>
  </si>
  <si>
    <t>RA-P</t>
  </si>
  <si>
    <t>https://data.wvgis.wvu.edu/pub/RA/HL/RA-S/RF2_BE1_1WV-2_High-Risk-Advisory_Status_2024.pdf</t>
  </si>
  <si>
    <t>Buildings in High-Risk Advisory Zones</t>
  </si>
  <si>
    <t>https://data.wvgis.wvu.edu/pub/RA/HL/RA-S/RF2_BE1_1WV-3_Bldg_SFHA_Mapped-OUT_Density_2024.pdf</t>
  </si>
  <si>
    <t>https://data.wvgis.wvu.edu/pub/RA/HL/RA-S/RF2_BE1_1WV-4_Bldg_SFHA_Mapped-IN_Density_2024.pdf</t>
  </si>
  <si>
    <t>Building Counts Risk Indicator Report (all scales)</t>
  </si>
  <si>
    <t>Building Count in SFHA by Region</t>
  </si>
  <si>
    <t>https://data.wvgis.wvu.edu/pub/RA/HL/RA-S/RF2_BE1_2RC-1_Bldg_SFHA_Count_NatBrk_2024.pdf</t>
  </si>
  <si>
    <t>https://data.wvgis.wvu.edu/pub/RA/HL/RA-S/RF2_BE1_2RC-2_Bldg_SFHA_Count_PCTrnk_2024.pdf</t>
  </si>
  <si>
    <t>https://data.wvgis.wvu.edu/pub/RA/HL/RA-S/RF2_BE1_3CTY-1_Bldg_SFHA_Count_NatBrk_2024.pdf</t>
  </si>
  <si>
    <t>https://data.wvgis.wvu.edu/pub/RA/HL/RA-S/RF2_BE1_3CTY-2_Bldg_SFHA_Count_PCTrnk_2024.pdf</t>
  </si>
  <si>
    <t>https://data.wvgis.wvu.edu/pub/RA/HL/RA-S/RF2_BE1_4CID-1_Bldg_SFHA_Count_NatBrk_2024.pdf</t>
  </si>
  <si>
    <t>https://data.wvgis.wvu.edu/pub/RA/HL/RA-S/RF2_BE1_4CID-2_Bldg_SFHA_Count_PCTrnk_2024.pdf</t>
  </si>
  <si>
    <t>https://data.wvgis.wvu.edu/pub/RA/HL/RA-S/RF2_BE1_5UNC-1_Bldg_SFHA_Count_NatBrk_2024.pdf</t>
  </si>
  <si>
    <t>https://data.wvgis.wvu.edu/pub/RA/HL/RA-S/RF2_BE1_6INC-1_Bldg_SFHA_Count_NatBrk_2024.pdf</t>
  </si>
  <si>
    <t>https://data.wvgis.wvu.edu/pub/RA/HL/RA-S/RF2_BE1_6INC-2_Bldg_SFHA_Count_PCTrnk_2024.pdf</t>
  </si>
  <si>
    <t>https://data.wvgis.wvu.edu/pub/RA/HL/RA-S/RF2_BE1_5UNC-2_Bldg_SFHA_Count_PCTrnk_2024.pdf</t>
  </si>
  <si>
    <t>https://data.wvgis.wvu.edu/pub/RA/HL/RA-S/RF2_BE1_7WAT-1_Bldg_SFHA_Count_NatBrk_2024.pdf</t>
  </si>
  <si>
    <t>https://data.wvgis.wvu.edu/pub/RA/HL/RA-S/RF2_BE1_7WAT-2_Bldg_SFHA_Count_PCTrnk_2024.pdf</t>
  </si>
  <si>
    <t>Buildings in SFHA by Watershed</t>
  </si>
  <si>
    <t>https://data.wvgis.wvu.edu/pub/RA/HL/RA-S/RF2_BE1_8STR-1_Bldg_SFHA_Count_NatBrk_20240510.pdf</t>
  </si>
  <si>
    <t>Building Count in SFHA by County</t>
  </si>
  <si>
    <t>Building Count in SFHA by Community</t>
  </si>
  <si>
    <t>Building Count in SFHA by Unincorporated Area</t>
  </si>
  <si>
    <t>Building Count in SFHA by Incorporated Place</t>
  </si>
  <si>
    <t xml:space="preserve">Building Count in SFHA by River/Stream </t>
  </si>
  <si>
    <t>https://data.wvgis.wvu.edu/pub/RA/HL/RA-S/RF2_BE1_8STR-2_Bldg_SFHA_Count_PCTrnk_20240513.pdf</t>
  </si>
  <si>
    <t>https://data.wvgis.wvu.edu/pub/RA/HL/RA-S/RF2_BE1_2RC-3_Region1-Bldg_SFHA_Stream_Count-Val_TopRnk_2024.pdf</t>
  </si>
  <si>
    <t>Region 1 Top Ranked Building Count &amp; Value of SFHA Streams</t>
  </si>
  <si>
    <t>https://data.wvgis.wvu.edu/pub/RA/HL/RA-S/RF2_BE1_2RC-3_Region2-Bldg_SFHA_Stream_Count-Val_TopRnk_2024.pdf</t>
  </si>
  <si>
    <t>https://data.wvgis.wvu.edu/pub/RA/HL/RA-S/RF2_BE1_2RC-3_Region3-Bldg_SFHA_Stream_Count-Val_TopRnk_2024.pdf</t>
  </si>
  <si>
    <t>https://data.wvgis.wvu.edu/pub/RA/HL/RA-S/RF2_BE1_2RC-3_Region4-Bldg_SFHA_Stream_Count-Val_TopRnk_2024.pdf</t>
  </si>
  <si>
    <t>https://data.wvgis.wvu.edu/pub/RA/HL/RA-S/RF2_BE1_2RC-3_Region5-Bldg_SFHA_Stream_Count-Val_TopRnk_2024.pdf</t>
  </si>
  <si>
    <t>Region 2 Top Ranked Building Count &amp; Value of SFHA Streams</t>
  </si>
  <si>
    <t>Region 6 Top Ranked Building Count &amp; Value of SFHA Streams</t>
  </si>
  <si>
    <t>Region 7 Top Ranked Building Count &amp; Value of SFHA Streams</t>
  </si>
  <si>
    <t>Region 8 Top Ranked Building Count &amp; Value of SFHA Streams</t>
  </si>
  <si>
    <t>Region 9 Top Ranked Building Count &amp; Value of SFHA Streams</t>
  </si>
  <si>
    <t>Region 10 Top Ranked Building Count &amp; Value of SFHA Streams</t>
  </si>
  <si>
    <t>Region 11 Top Ranked Building Count &amp; Value of SFHA Streams</t>
  </si>
  <si>
    <t>Region 3 Top Ranked Building Count &amp; Value of SFHA Streams</t>
  </si>
  <si>
    <t>Region 4 Top Ranked Building Count &amp; Value of SFHA Streams</t>
  </si>
  <si>
    <t>Region 5 Top Ranked Building Count &amp; Value of SFHA Streams</t>
  </si>
  <si>
    <t>https://data.wvgis.wvu.edu/pub/RA/HL/RA-S/RF2_BE1_2RC-3_Region6-Bldg_SFHA_Stream_Count-Val_TopRnk_2024.pdf</t>
  </si>
  <si>
    <t>https://data.wvgis.wvu.edu/pub/RA/HL/RA-S/RF2_BE1_2RC-3_Region7-Bldg_SFHA_Stream_Count-Val_TopRnk_2024.pdf</t>
  </si>
  <si>
    <t>https://data.wvgis.wvu.edu/pub/RA/HL/RA-S/RF2_BE1_2RC-3_Region8-Bldg_SFHA_Stream_Count-Val_TopRnk_2024.pdf</t>
  </si>
  <si>
    <t>https://data.wvgis.wvu.edu/pub/RA/HL/RA-S/RF2_BE1_2RC-3_Region9-Bldg_SFHA_Stream_Count-Val_TopRnk_2024.pdf</t>
  </si>
  <si>
    <t>https://data.wvgis.wvu.edu/pub/RA/HL/RA-S/RF2_BE1_2RC-3_Region10-Bldg_SFHA_Stream_Count-Val_TopRnk_2024.pdf</t>
  </si>
  <si>
    <t>https://data.wvgis.wvu.edu/pub/RA/HL/RA-S/RF2_BE1_2RC-3_Region11-Bldg_SFHA_Stream_Count-Val_TopRnk_2024.pdf</t>
  </si>
  <si>
    <t>https://data.wvgis.wvu.edu/pub/RA/HL/RA-S/RF2_BE1_ALL-1_Bldg_SFHA_Count_Report_2024.pdf</t>
  </si>
  <si>
    <t>https://data.wvgis.wvu.edu/pub/RA/HL/RA-S/RF2_BE4_1WV-1_Bldg_SFHA_Density_2024.pdf</t>
  </si>
  <si>
    <t>https://data.wvgis.wvu.edu/pub/RA/HL/RA-S/RF2_BE2_1WV-1_BLDG_FLDWAY_Density_2024.pdf</t>
  </si>
  <si>
    <t xml:space="preserve">Building Count Density in Floodway </t>
  </si>
  <si>
    <t>https://data.wvgis.wvu.edu/pub/RA/HL/RA-S/RF2_BE2_2RC-1_BLDG_FLDWAY_NatBrk_2024.pdf</t>
  </si>
  <si>
    <t>https://data.wvgis.wvu.edu/pub/RA/HL/RA-S/RF2_BE2_2RC-2_BLDG_FLDWAY_PCTrnk_2024.pdf</t>
  </si>
  <si>
    <t>https://data.wvgis.wvu.edu/pub/RA/HL/RA-S/RF2_BE2_2RC-3_BLDG_FLDWAY_MLRA-Values_2024.pdf</t>
  </si>
  <si>
    <t>Floodway Building Ratio by Region</t>
  </si>
  <si>
    <t>Floodway Building Count by Region</t>
  </si>
  <si>
    <t>Floodway Building Count by Major Land Resource Area (MLRA)</t>
  </si>
  <si>
    <t>https://data.wvgis.wvu.edu/pub/RA/HL/RA-S/RF2_BE2_3CTY-1_BLDG_FLDWAY_NatBrk_2024.pdf</t>
  </si>
  <si>
    <t>Floodway Building Count by County</t>
  </si>
  <si>
    <t>https://data.wvgis.wvu.edu/pub/RA/HL/RA-S/RF2_BE2_3CTY-3_BLDG_FLDWAY_RT_PCTrnk_2024.pdf</t>
  </si>
  <si>
    <t>Floodway Building Ratio by County</t>
  </si>
  <si>
    <t>https://data.wvgis.wvu.edu/pub/RA/HL/RA-S/RF2_BE2_3CTY-2_BLDG_FLDWAY_PCTrnk_2024.pdf</t>
  </si>
  <si>
    <t>https://data.wvgis.wvu.edu/pub/RA/HL/RA-S/RF2_BE2_4CID-1_BLDG_FLDWAY_NatBrk_2024.pdf</t>
  </si>
  <si>
    <t>Floodway Building Ratio by Community</t>
  </si>
  <si>
    <t>https://data.wvgis.wvu.edu/pub/RA/HL/RA-S/RF2_BE2_4CID-2_BLDG_FLDWAY_PCTrnk_2024.pdf</t>
  </si>
  <si>
    <t>https://data.wvgis.wvu.edu/pub/RA/HL/RA-S/RF2_BE2_4CID-3_BLDG_FLDWAY_RT_PCTrnk_2024.pdf</t>
  </si>
  <si>
    <t>Floodway Building Count by Community</t>
  </si>
  <si>
    <t>https://data.wvgis.wvu.edu/pub/RA/HL/RA-S/RF2_BE2_5UNC-2_BLDG_FLDWAY_RT_PCTrnk_2024.pdf</t>
  </si>
  <si>
    <t>https://data.wvgis.wvu.edu/pub/RA/HL/RA-S/RF2_BE2_6INC-2_BLDG_FLDWAY_RT_PCTrnk_2024.pdf</t>
  </si>
  <si>
    <t>Floodway Building Ratio by Incorporated Place</t>
  </si>
  <si>
    <t>Floodway Building Ratio by Unincorporated Area</t>
  </si>
  <si>
    <t>https://data.wvgis.wvu.edu/pub/RA/HL/RA-S/RF2_BE2_7WAT-1_BLDG_FLDWAY_NatBrk_2024.pdf</t>
  </si>
  <si>
    <t>Floodway Building Count by Watershed</t>
  </si>
  <si>
    <t>https://data.wvgis.wvu.edu/pub/RA/HL/RA-S/RF2_BE2_7WAT-2_BLDG_FLDWAY_PCTrnk_2024.pdf</t>
  </si>
  <si>
    <t>Floodway Building Count by Watershed (Percent Rank)</t>
  </si>
  <si>
    <t>https://data.wvgis.wvu.edu/pub/RA/HL/RA-S/RF2_BE2_8STR-1_BLDG_FLDWAY_NatBrk_2024.pdf</t>
  </si>
  <si>
    <t>Floodway Building Count by River / Stream</t>
  </si>
  <si>
    <t>Floodway Building Count by River / Stream (Percent Rank)</t>
  </si>
  <si>
    <t>https://data.wvgis.wvu.edu/pub/RA/HL/RA-S/RF2_BE2_8STR-2_BLDG_FLDWAY_PCTrnk_2024.pdf</t>
  </si>
  <si>
    <t>https://data.wvgis.wvu.edu/pub/RA/HL/RA-S/RF2_BE3_2RC-1_Bldg_FP_Ratio_PCTrnk_2024.pdf</t>
  </si>
  <si>
    <t>Floodplain Building Ratio by Region</t>
  </si>
  <si>
    <t>Floodplain Building Ratio by County</t>
  </si>
  <si>
    <t>Floodplain Building Ratio by Unincorporated Area</t>
  </si>
  <si>
    <t>Floodplain Building Ratio by Incorporated Place</t>
  </si>
  <si>
    <t>https://data.wvgis.wvu.edu/pub/RA/HL/RA-S/RF2_BE3_3CTY-1_Bldg_FP_Ratio_PCTrnk_2024.pdf</t>
  </si>
  <si>
    <t>https://data.wvgis.wvu.edu/pub/RA/HL/RA-S/RF2_BE3_5UNC-1_Bldg_FP_Ratio_PCTrnk_2024.pdf</t>
  </si>
  <si>
    <t>Building Density in SFHA Statewide</t>
  </si>
  <si>
    <t>https://data.wvgis.wvu.edu/pub/RA/HL/RA-S/RF2_BE4_3CTY-1_BLDG_DENS_PCTrnk_2024.pdf</t>
  </si>
  <si>
    <t>Building Density in SFHA by County</t>
  </si>
  <si>
    <t>https://data.wvgis.wvu.edu/pub/RA/HL/RA-S/RF2_BE4_4CID-1_BLDG_DENS_PCTrnk_2024.pdf</t>
  </si>
  <si>
    <t>Building Density in SFHA by Community</t>
  </si>
  <si>
    <t>https://data.wvgis.wvu.edu/pub/RA/HL/RA-S/RF2_BE4_5UNC-1_BLDG_DENS_PCTrnk_2024.pdf</t>
  </si>
  <si>
    <t>Building Density in SFHA by Unincorporated Area</t>
  </si>
  <si>
    <t>https://data.wvgis.wvu.edu/pub/RA/HL/RA-S/RF2_BE4_6INC-1_BLDG_DENS_PCTrnk_2024.pdf</t>
  </si>
  <si>
    <t>Building Density in SFHA by Incorporated Community</t>
  </si>
  <si>
    <t>https://data.wvgis.wvu.edu/pub/RA/HL/RA-S/RF2_BE4_7WAT-1_BLDG_DENS_PCTrnk_2024.pdf</t>
  </si>
  <si>
    <t>Building Density in SFHA by Watershed</t>
  </si>
  <si>
    <t>https://data.wvgis.wvu.edu/pub/RA/HL/RA-S/RF2_BE4_2RC-2_BLDG_DENS_MLRA_NatBrk_2024.pdf</t>
  </si>
  <si>
    <t>Building Density in SFHA by Region</t>
  </si>
  <si>
    <t>Building Density in SFHA by Major Land Resource Area</t>
  </si>
  <si>
    <t>https://data.wvgis.wvu.edu/pub/RA/HL/RA-S/RF2_BE4_2RC-1_BLDG_DENS_PCTrnk_2024.pdf</t>
  </si>
  <si>
    <t xml:space="preserve">Building Density by Stream Length </t>
  </si>
  <si>
    <t>https://data.wvgis.wvu.edu/pub/RA/HL/RA-S/RF2_BE4_8STR-2_BLDG_DENS_STR_LEN_PCTrnk_2024.pdf</t>
  </si>
  <si>
    <t>https://data.wvgis.wvu.edu/pub/RA/HL/RA-S/RF2_BE4_8STR-1_BLDG_DENS_STR_LEN_NatBrk_2024.pdf</t>
  </si>
  <si>
    <t>https://data.wvgis.wvu.edu/pub/RA/HL/RA-S/RF3_BC1_1WV-1_Bldg_Val_Over300K_Density_2024.pdf</t>
  </si>
  <si>
    <t>https://data.wvgis.wvu.edu/pub/RA/HL/RA-S/RF3_BC1_1WV-2_Bldg_Val_RES1-4_Over300K_Density_2024.pdf</t>
  </si>
  <si>
    <t>https://data.wvgis.wvu.edu/pub/RA/HL/RA-S/RF3_BC1_1WV-4_Bldg_Val_Non-RES_Over24M_2022.pdf</t>
  </si>
  <si>
    <t>https://data.wvgis.wvu.edu/pub/RA/HL/RA-S/RF3_BC1_3CTY-1_Bldg_Val_Under10K_NatBrk_2024.pdf</t>
  </si>
  <si>
    <t>Building Exposure High Values Non-Residential over $24M</t>
  </si>
  <si>
    <t>Building Exposure High Values Utilities over $15M</t>
  </si>
  <si>
    <t>Building Exposure Low Values &lt;= $10K by County</t>
  </si>
  <si>
    <t>https://data.wvgis.wvu.edu/pub/RA/HL/RA-S/RF3_BC1_4CID-1_Bldg_Val_Under10K_NatBrk_2024.pdf</t>
  </si>
  <si>
    <t>Building Exposure Low Values &lt;= $10K by Community</t>
  </si>
  <si>
    <t>Building Median Value by Community</t>
  </si>
  <si>
    <t>https://data.wvgis.wvu.edu/pub/RA/HL/RA-S/RF3_BC1_4CID-1_Bldg_Val_Median_NatBrk_2021.pdf</t>
  </si>
  <si>
    <t>Building Median Value Residential by Community</t>
  </si>
  <si>
    <t>https://data.wvgis.wvu.edu/pub/RA/HL/RA-S/RF3_BC1_4CID-1_Bldg_Val_MedianRES_NatBrk_2021.pdf</t>
  </si>
  <si>
    <t>https://data.wvgis.wvu.edu/pub/RA/HL/RA-S/RF3_BC2_1WV-1_MOBILE-H_RT_Density_2024.pdf</t>
  </si>
  <si>
    <t>Mobile Homes Density Statewide</t>
  </si>
  <si>
    <t>https://data.wvgis.wvu.edu/pub/RA/HL/RA-S/RF3_BC2_3CTY-1_MOBILE-H_RT_NatBrk_2021.pdf</t>
  </si>
  <si>
    <t>Mobile Homes Ratio by County</t>
  </si>
  <si>
    <t>https://data.wvgis.wvu.edu/pub/RA/HL/RA-S/RF3_BC2_4CID-1_MOBILE-H_RT_NatBrk_2021.pdf</t>
  </si>
  <si>
    <t>Mobile Homes Ratio by Community</t>
  </si>
  <si>
    <t>https://data.wvgis.wvu.edu/pub/RA/HL/RA-S/RF3_BC2_4CID-2_MOBILE-H_Count_NatBrk_2021.pdf</t>
  </si>
  <si>
    <t>Mobile Homes Count by Community</t>
  </si>
  <si>
    <t>https://data.wvgis.wvu.edu/pub/RA/HL/RA-S/RF3_BC3_1WV-1_BASM_FP_RT_Density_2024.pdf</t>
  </si>
  <si>
    <t>Building Subgrade Basements Density Statewide</t>
  </si>
  <si>
    <t>Building Subgrade Basement Ratio by County</t>
  </si>
  <si>
    <t>https://data.wvgis.wvu.edu/pub/RA/HL/RA-S/RF3_BC3_3CTY-1_BASM_FP_RT_NatBrk_2024.pdf</t>
  </si>
  <si>
    <t>https://data.wvgis.wvu.edu/pub/RA/HL/RA-S/RF3_BC3_3CTY-2_BASM_FP_RT_PCTrnk_2024.pdf</t>
  </si>
  <si>
    <t>Building Subgrade Basement Ratio by County (Percent Rank)</t>
  </si>
  <si>
    <t>Building Subgrade Basement Ratio by Community (Percent Rank)</t>
  </si>
  <si>
    <t>https://data.wvgis.wvu.edu/pub/RA/HL/RA-S/RF3_BC3_4CID-1_BASM_FP_RT_NatBrk_2024.pdf</t>
  </si>
  <si>
    <t>Building Subgrade Basement Ratio by Community</t>
  </si>
  <si>
    <t>https://data.wvgis.wvu.edu/pub/RA/HL/RA-S/RF3_BC3_4CID-2_BASM_FP_RT_PCTrnk_2024.pdf</t>
  </si>
  <si>
    <t>https://data.wvgis.wvu.edu/pub/RA/HL/RA-S/RF3_BC4_3CTY-1_1STORY_RT_NatBrk_2024.pdf</t>
  </si>
  <si>
    <t xml:space="preserve">Building One-Story Ratio by County </t>
  </si>
  <si>
    <t>https://data.wvgis.wvu.edu/pub/RA/HL/RA-S/RF3_BC4_3CTY-2_1STORY_RT_PCTrnk_2024.pdf</t>
  </si>
  <si>
    <t>Building One-Story Ratio by County (Percent Rank)</t>
  </si>
  <si>
    <t>https://data.wvgis.wvu.edu/pub/RA/HL/RA-S/RF3_BC4_1WV-1_1STORY_RT_Density_2024.pdf</t>
  </si>
  <si>
    <t>Building One-Story Density Statewide</t>
  </si>
  <si>
    <t>https://data.wvgis.wvu.edu/pub/RA/HL/RA-S/RF3_BC4_4CID-1_1STORY_RT_NatBrk_2024.pdf</t>
  </si>
  <si>
    <t>https://data.wvgis.wvu.edu/pub/RA/HL/RA-S/RF3_BC4_4CID-2_1STORY_RT_PCTrnk_2024.pdf</t>
  </si>
  <si>
    <t xml:space="preserve">Building One-Story Ratio by Community </t>
  </si>
  <si>
    <t>Building One-Story Ratio by Community (Percent Rank)</t>
  </si>
  <si>
    <t>Risk Assessment - Local</t>
  </si>
  <si>
    <t>https://data.wvgis.wvu.edu/pub/RA/HL/RA-S/RF3_BC5_1WV-1_PRE-FIRM_RT_Density_2024.pdf</t>
  </si>
  <si>
    <t>https://data.wvgis.wvu.edu/pub/RA/HL/RA-S/RF3_BC5_2RC-1_PRE-FIRM_RT_NatBrk_2024.pdf</t>
  </si>
  <si>
    <t>Building Year Pre-FIRM Ratio by Region</t>
  </si>
  <si>
    <t>https://data.wvgis.wvu.edu/pub/RA/HL/RA-S/RF3_BC5_2RC-2_PRE-FIRM_RT_PCTrnk_2024.pdf</t>
  </si>
  <si>
    <t>Building Year Pre-FIRM Ratio by Region (Percent Rank)</t>
  </si>
  <si>
    <t>Building Year Pre-FIRM Ratio by County (Percent Rank)</t>
  </si>
  <si>
    <t>Building Year Pre-FIRM Ratio by Community (Percent Rank)</t>
  </si>
  <si>
    <t>Building Year Pre-FIRM Ratio by Unincorporated Area (Percent Rank)</t>
  </si>
  <si>
    <t>Building Year Pre-FIRM Ratio by Incorporated Place (Percent Rank)</t>
  </si>
  <si>
    <t>https://data.wvgis.wvu.edu/pub/RA/HL/RA-S/RF3_BC5_3CTY-1_PRE-FIRM_RT_NatBrk_2024.pdf</t>
  </si>
  <si>
    <t>https://data.wvgis.wvu.edu/pub/RA/HL/RA-S/RF3_BC5_3CTY-2_PRE-FIRM_RT_PCTrnk_2024.pdf</t>
  </si>
  <si>
    <t>Building Year Pre-FIRM Ratio by County</t>
  </si>
  <si>
    <t>https://data.wvgis.wvu.edu/pub/RA/HL/RA-S/RF3_BC5_4CID-1_PRE-FIRM_RT_NatBrk_2024.pdf</t>
  </si>
  <si>
    <t>https://data.wvgis.wvu.edu/pub/RA/HL/RA-S/RF3_BC5_4CID-2_PRE-FIRM_RT_PCTrnk_2024.pdf</t>
  </si>
  <si>
    <t xml:space="preserve">Building Year Pre-FIRM Ratio by Community </t>
  </si>
  <si>
    <t>https://data.wvgis.wvu.edu/pub/RA/HL/RA-S/RF3_BC5_4CID-3_Bldg_Year_MedianVAL_NatBrk_2021.pdf</t>
  </si>
  <si>
    <t>https://data.wvgis.wvu.edu/pub/RA/HL/RA-S/RF3_BC5_5UNC-1_PRE-FIRM_RT_NatBrk_2024.pdf</t>
  </si>
  <si>
    <t>Building Year Pre-FIRM Ratio by Unincorporated Area</t>
  </si>
  <si>
    <t>https://data.wvgis.wvu.edu/pub/RA/HL/RA-S/RF3_BC5_5UNC-2_PRE-FIRM_RT_PCTrnk_2024.pdf</t>
  </si>
  <si>
    <t>https://data.wvgis.wvu.edu/pub/RA/HL/RA-S/RF3_BC5_6INC-1_PRE-FIRM_RT_NatBrk_2024.pdf</t>
  </si>
  <si>
    <t>https://data.wvgis.wvu.edu/pub/RA/HL/RA-S/RF3_BC5_6INC-2_PRE-FIRM_RT_PCTrnk_2024.pdf</t>
  </si>
  <si>
    <t>Building Year Pre-FIRM Ratio by Incorporated Place</t>
  </si>
  <si>
    <t>https://data.wvgis.wvu.edu/pub/RA/HL/RA-S/RF3_BC6_1WV-3_FIRM_MIN_RTD_RT_Status_2022.pdf</t>
  </si>
  <si>
    <t>https://data.wvgis.wvu.edu/pub/RA/HL/RA-S/RF3_BC6_1WV-1_POST-FIRM_MIN_RTD_RT_Density_2024.pdf</t>
  </si>
  <si>
    <t>Building Year Post-FIRM Minus-Rated Building Ratio by Region</t>
  </si>
  <si>
    <t>https://data.wvgis.wvu.edu/pub/RA/HL/RA-S/RF3_BC6_2RC-1_POST-FIRM_MIN_RTD_RT_NatBrk_2024.pdf</t>
  </si>
  <si>
    <t>https://data.wvgis.wvu.edu/pub/RA/HL/RA-S/RF3_BC6_2RC-2_POST-FIRM_MIN_RTD_RT_PCTrnk_2024.pdf</t>
  </si>
  <si>
    <t>Building Year Post-FIRM Minus-Rated Building Ratio by Region (Percent Rank)</t>
  </si>
  <si>
    <t>https://data.wvgis.wvu.edu/pub/RA/HL/RA-S/RF3_BC6_3CTY-1_POST-FIRM_MIN_RTD_RT_NatBrk_2024.pdf</t>
  </si>
  <si>
    <t>https://data.wvgis.wvu.edu/pub/RA/HL/RA-S/RF3_BC6_3CTY-2_POST-FIRM_MIN_RTD_RT_PCTrnk_2024.pdf</t>
  </si>
  <si>
    <t>Building Year Post-FIRM Minus-Rated Building Ratio by County</t>
  </si>
  <si>
    <t>Building Year Post-FIRM Minus-Rated Building Ratio by County (Percent Rank)</t>
  </si>
  <si>
    <t>https://data.wvgis.wvu.edu/pub/RA/HL/RA-S/RF3_BC6_4CID-1_POST-FIRM_MIN_RTD_RT_NatBrk_2024.pdf</t>
  </si>
  <si>
    <t>https://data.wvgis.wvu.edu/pub/RA/HL/RA-S/RF3_BC6_4CID-2_POST-FIRM_MIN_RTD_RT_PCTrnk_2024.pdf</t>
  </si>
  <si>
    <t>https://data.wvgis.wvu.edu/pub/RA/HL/RA-S/RF3_BC6_4CID-3_POST-FIRM_RT_NatBrk_2021.pdf</t>
  </si>
  <si>
    <t>Building Year Post-FIRM Building Ratio by Community</t>
  </si>
  <si>
    <t>Building Year Post-FIRM Minus-Rated Building Ratio by Community</t>
  </si>
  <si>
    <t>Building Year Post-FIRM Minus-Rated Building Ratio by Community (Percent Rank)</t>
  </si>
  <si>
    <t>Building Year Post-FIRM Minus-Rated Building Ratio by Unincorporated Area</t>
  </si>
  <si>
    <t>Building Year Post-FIRM Minus-Rated Building Ratio by Unincorporated Area (Percent Rank)</t>
  </si>
  <si>
    <t>Building Year Post-FIRM Minus-Rated Building Ratio by Incorporated Place</t>
  </si>
  <si>
    <t>Building Year Post-FIRM Minus-Rated Building Ratio by Incorporated Place (Percent Rank)</t>
  </si>
  <si>
    <t>https://data.wvgis.wvu.edu/pub/RA/HL/RA-S/RF3_BC6_5UNC-1_POST-FIRM_MIN_RTD_RT_NatBrk_2024.pdf</t>
  </si>
  <si>
    <t>https://data.wvgis.wvu.edu/pub/RA/HL/RA-S/RF3_BC6_5UNC-2_POST-FIRM_MIN_RTD_RT_PCTrnk_2024.pdf</t>
  </si>
  <si>
    <t>https://data.wvgis.wvu.edu/pub/RA/HL/RA-S/RF3_BC6_6INC-1_POST-FIRM_MIN_RTD_RT_NatBrk_2024.pdf</t>
  </si>
  <si>
    <t>https://data.wvgis.wvu.edu/pub/RA/HL/RA-S/RF3_BC6_6INC-2_POST-FIRM_MIN_RTD_RT_PCTrnk_2024.pdf</t>
  </si>
  <si>
    <t>Building Year FIRM Status of Structures Statewide</t>
  </si>
  <si>
    <t>Building Year Post-FIRM Minus-Rated Structures Density Statewide</t>
  </si>
  <si>
    <t>https://data.wvgis.wvu.edu/pub/RA/HL/RA-S/RF3_BC6_1WV-2_FIRM_MIN_RTD_RT_3ft_TopRnk_2021.pdf</t>
  </si>
  <si>
    <t>Building Year Post-FIRM Minus-Rated Structures &gt;= 3 ft (Top Structure Rank &amp; Graduated Symbols) Statewide</t>
  </si>
  <si>
    <t>https://data.wvgis.wvu.edu/pub/RA/HL/RA-S/RF3_BC7A_3CTY-1_Bldg_Occup_RES-CountPCT_NatBrk_2022.pdf</t>
  </si>
  <si>
    <t>Building Occupancy Residential Count Percent by County</t>
  </si>
  <si>
    <t>https://data.wvgis.wvu.edu/pub/RA/HL/RA-S/RF3_BC7A_3CTY-1_Bldg_Occup_RES-ValPCT_NatBrk_2022.pdf</t>
  </si>
  <si>
    <t>Building Occupancy Residential Value Percent by County</t>
  </si>
  <si>
    <t>https://data.wvgis.wvu.edu/pub/RA/HL/RA-S/RF3_BC7A_4CID-1_Bldg_Occup_RES-CountPCT_NatBrk_2022.pdf</t>
  </si>
  <si>
    <t>https://data.wvgis.wvu.edu/pub/RA/HL/RA-S/RF3_BC7A_4CID-1_Bldg_Occup_RES-ValPCT_NatBrk_2022.pdf</t>
  </si>
  <si>
    <t>Building Occupancy Residential Count Percent by Community</t>
  </si>
  <si>
    <t>Building Occupancy Residential Value Percent by Community</t>
  </si>
  <si>
    <t>https://data.wvgis.wvu.edu/pub/RA/HL/RA-S/RF3_BC7B_4CID-1_Bldg_Occup_NON-RES-CountPCT_NatBrk_2022.pdf</t>
  </si>
  <si>
    <t>https://data.wvgis.wvu.edu/pub/RA/HL/RA-S/RF3_BC7B_4CID-1_Bldg_Occup_NON-RES-ValPCT_NatBrk_2022.pdf</t>
  </si>
  <si>
    <t>Building Occupancy Non-Residential Count Percent by County</t>
  </si>
  <si>
    <t>Building Occupancy Non-Residential Value Percent by County</t>
  </si>
  <si>
    <t>Building Occupancy Non-Residential Count Percent by Community</t>
  </si>
  <si>
    <t>Building Occupancy Non-Residential Value Percent by Community</t>
  </si>
  <si>
    <t>https://data.wvgis.wvu.edu/pub/RA/HL/RA-S/RF3_BC7B_3CTY-1_Bldg_Occup_NON-RES-ValPCT_NatBrk_2022.pdf</t>
  </si>
  <si>
    <t>https://data.wvgis.wvu.edu/pub/RA/HL/RA-S/RF4_CR1_1WV-1_EF_500Y_FP_Density_20240515.pdf</t>
  </si>
  <si>
    <t>Essential Facilities Density Statewide</t>
  </si>
  <si>
    <t>Essential Facilities in High-Moderate Risk Floodplain by County</t>
  </si>
  <si>
    <t>https://data.wvgis.wvu.edu/pub/RA/HL/RA-S/RF4_CR1_3CTY-1_EF_500Y_FP_NatBrk_2021.pdf</t>
  </si>
  <si>
    <t>https://data.wvgis.wvu.edu/pub/RA/HL/RA-S/RF4_CR2_1WV-1_Roads_Inundated_Density_2024.pdf</t>
  </si>
  <si>
    <t>Roads Inundated Density by 1% Flood Statewide</t>
  </si>
  <si>
    <t>https://data.wvgis.wvu.edu/pub/RA/HL/RA-S/RF4_CR2_1WV-2_Roads_Inundated_Depth-Class_2024.pdf</t>
  </si>
  <si>
    <t>Roads Inundated Flood Depth Classification for 1% Flood Statewide</t>
  </si>
  <si>
    <t>https://data.wvgis.wvu.edu/pub/RA/HL/RA-S/RF4_CR2_1WV-3_RR_Inundated_Depth-Class_2024.pdf</t>
  </si>
  <si>
    <t>Railroads Inundated Flood Depth Classification for 1% Flood Statewide</t>
  </si>
  <si>
    <t>Essential Facilities</t>
  </si>
  <si>
    <t>https://data.wvgis.wvu.edu/pub/RA/HL/RA-S/RF4_CR2_1WV-4_Bridges_Inundated_Depth-Class_2024.pdf</t>
  </si>
  <si>
    <t>Bridges Inundated by 1%-annual-chance (100-yr) flood statewide</t>
  </si>
  <si>
    <t>Roads Inundated Ratio for 1% Flood by Region</t>
  </si>
  <si>
    <t>https://data.wvgis.wvu.edu/pub/RA/HL/RA-S/RF4_CR2_2RC-1_Roads_Inundated_NatBrk_2024.pdf</t>
  </si>
  <si>
    <t>Roads Inundated Ratio for 1% Flood by County</t>
  </si>
  <si>
    <t>Roads Inundated Ratio for 1% Flood by Unincorporated Area</t>
  </si>
  <si>
    <t>Roads Inundated Ratio for 1% Flood by Incorporated Place</t>
  </si>
  <si>
    <t>https://data.wvgis.wvu.edu/pub/RA/HL/RA-S/RF4_CR2_3CTY-1_Roads_Inundated_NatBrk_2024.pdf</t>
  </si>
  <si>
    <t>https://data.wvgis.wvu.edu/pub/RA/HL/RA-S/RF4_CR2_4CID-1_Roads_Inundated_NatBrk_2024.pdf</t>
  </si>
  <si>
    <t>Roads Inundated Ratio for 1% Flood by Community</t>
  </si>
  <si>
    <t>https://data.wvgis.wvu.edu/pub/RA/HL/RA-S/RF4_CR2_5UNC-1_Roads_Inundated_NatBrk_2024.pdf</t>
  </si>
  <si>
    <t>https://data.wvgis.wvu.edu/pub/RA/HL/RA-S/RF4_CR2_6INC-1_Roads_Inundated_NatBrk_2024.pdf</t>
  </si>
  <si>
    <t>https://data.wvgis.wvu.edu/pub/RA/HL/RA-S/RF5_CA1_1WV-1_Historical_Assets_Density_2024.pdf</t>
  </si>
  <si>
    <t>Historical Community Assets Density Statewide</t>
  </si>
  <si>
    <t>Historical Assets</t>
  </si>
  <si>
    <t>https://data.wvgis.wvu.edu/pub/RA/HL/RA-S/RF5_CA1_4CID-1_Historical_Assets_NatBrk_2024.pdf</t>
  </si>
  <si>
    <t>Historical Community Assets Count by Community</t>
  </si>
  <si>
    <t>https://data.wvgis.wvu.edu/pub/RA/HL/RA-S/RF5_CA2_1WV-1_Non-Historical_Assets_Density_2024.pdf</t>
  </si>
  <si>
    <t>Non-Historical Community Assets Density Statewide</t>
  </si>
  <si>
    <t>Non-Historical Assets</t>
  </si>
  <si>
    <t>https://data.wvgis.wvu.edu/pub/RA/HL/RA-S/RF6_BD1A_1WV-1_SD_Count_Density_2024.pdf</t>
  </si>
  <si>
    <t>https://data.wvgis.wvu.edu/pub/RA/HL/RA-S/RF6_BD1A_1WV-2_SD_Count_Top50PCT_2021.pdf</t>
  </si>
  <si>
    <t>https://data.wvgis.wvu.edu/pub/RA/HL/RA-S/RF6_BD1A_1WV-3_Top_Damage_Loss_Top30_2021.pdf</t>
  </si>
  <si>
    <t>https://data.wvgis.wvu.edu/pub/RA/HL/RA-S/RF6_BD1A_1WV-4_Top_Damage_Single_Residential_Top125_2021.pdf</t>
  </si>
  <si>
    <t>Building Substantial Damage Estimates Density Statewide (1% Flood)</t>
  </si>
  <si>
    <t>Building Substantial Damage Estimates Count Statewide by Occupancy Class (1% Flood)</t>
  </si>
  <si>
    <t>https://data.wvgis.wvu.edu/pub/RA/HL/RA-S/RF6_BD1A_2RC-1_SD_Count_NatBrk_2024.pdf</t>
  </si>
  <si>
    <t>https://data.wvgis.wvu.edu/pub/RA/HL/RA-S/RF6_BD1A_2RC-2_SD_Count_PCTrnk_2024.pdf</t>
  </si>
  <si>
    <t>Building Substantial Damage Estimates: Top 30 Structures over $496k (1% Flood) (Statewide)</t>
  </si>
  <si>
    <t>Building Substantial Damage Estimates: Top 125 Single Family (1% Flood) Structures more than $100K (statewide)</t>
  </si>
  <si>
    <t>Building Substantial Damage Count by Region (1% Flood)</t>
  </si>
  <si>
    <t>Building Substantial Damage Count by Region (1% Flood) (Percent Rank)</t>
  </si>
  <si>
    <t>https://data.wvgis.wvu.edu/pub/RA/HL/RA-S/RF6_BD1A_3CTY-1_SD_Count_NatBrk_2024.pdf</t>
  </si>
  <si>
    <t>https://data.wvgis.wvu.edu/pub/RA/HL/RA-S/RF6_BD1A_3CTY-2_SD_Count_PCTrnk_2024.pdf</t>
  </si>
  <si>
    <t>Building Substantial Damage Count by County (1% Flood)</t>
  </si>
  <si>
    <t>Building Substantial Damage Count by County (1% Flood) (Percent Rank)</t>
  </si>
  <si>
    <t>https://data.wvgis.wvu.edu/pub/RA/HL/RA-S/RF6_BD1A_3CTY-1_Debris_Removal_NatBrk_2021.pdf</t>
  </si>
  <si>
    <t>https://data.wvgis.wvu.edu/pub/RA/HL/RA-S/RF6_BD1A_4CID-1_SD_Count_NatBrk_2024.pdf</t>
  </si>
  <si>
    <t>https://data.wvgis.wvu.edu/pub/RA/HL/RA-S/RF6_BD1A_4CID-3_BLDG_Med_Damage_Pcnt_NatBrk_2021.pdf</t>
  </si>
  <si>
    <t>https://data.wvgis.wvu.edu/pub/RA/HL/RA-S/RF6_BD1A_4CID-4_BLDG_Med_Damage_Dollar_NatBrk_2021.pdf</t>
  </si>
  <si>
    <t>https://data.wvgis.wvu.edu/pub/RA/HL/RA-S/RF6_BD1A_4CID-5_Debris_Removal_NatBrk_2021.pdf</t>
  </si>
  <si>
    <t>Building Substantial Damage Count by Community (1% Flood) (Percent Rank)</t>
  </si>
  <si>
    <t>Building Substantial Damage Debris Removal Estimates by County (1% Flood)</t>
  </si>
  <si>
    <t>Building Substantial Damage Median Damage Dollar Estimates by Community (1% Flood)</t>
  </si>
  <si>
    <t>Building Substantial Damage Debris Removal Estimates by Community (1% Flood)</t>
  </si>
  <si>
    <t>Building Substantial Damage Median Percent Damage Estimates by Community (1% Flood)</t>
  </si>
  <si>
    <t>https://data.wvgis.wvu.edu/pub/RA/HL/RA-S/RF6_BD1A_7WAT-1_SD_Count_Natbrk_2024.pdf</t>
  </si>
  <si>
    <t>https://data.wvgis.wvu.edu/pub/RA/HL/RA-S/RF6_BD1A_7WAT-2_SD_Count_PCTrnk_2024.pdf</t>
  </si>
  <si>
    <t>https://data.wvgis.wvu.edu/pub/RA/HL/RA-S/RF6_BD1A_8STR-1_SD_Count_Natbrk_2021.pdf</t>
  </si>
  <si>
    <t>https://data.wvgis.wvu.edu/pub/RA/HL/RA-S/RF6_BD1A_8STR-2_SD_Count_PCTrnk_2024.pdf</t>
  </si>
  <si>
    <t>Building Substantial Damage Count by Watershed (1% Flood)</t>
  </si>
  <si>
    <t>Building Substantial Damage Count by Watershed (1% Flood) (Percent Rank)</t>
  </si>
  <si>
    <t>Building Substantial Damage Count by Stream (1% Flood)</t>
  </si>
  <si>
    <t>Building Substantial Damage Count by Stream (1% Flood) (Percent Rank)</t>
  </si>
  <si>
    <t>Building Substantial Damage Estimates: Top 100 Streams (1% Flood)</t>
  </si>
  <si>
    <t>Update</t>
  </si>
  <si>
    <t>https://data.wvgis.wvu.edu/pub/RA/HL/RA-S/RF6_BD1A_8STR-3_Top_Damage_Loss_Top100_2021.pdf</t>
  </si>
  <si>
    <t>https://data.wvgis.wvu.edu/pub/RA/HL/RA-S/RF6_BD1B_2RC-1_SD_RT_NatBrk_2024.pdf</t>
  </si>
  <si>
    <t>https://data.wvgis.wvu.edu/pub/RA/HL/RA-S/RF6_BD1B_2RC-2_SD_RT_PCTrnk_2024.pdf</t>
  </si>
  <si>
    <t>Building Substantial Damage to Total SFHA Structures Ratio by Region (1% Flood) (Percent Rank)</t>
  </si>
  <si>
    <t xml:space="preserve">Building Substantial Damage to Total SFHA Structures Ratio by Region (1% Flood) </t>
  </si>
  <si>
    <t>https://data.wvgis.wvu.edu/pub/RA/HL/RA-S/RF6_BD1B_3CTY-1_SD_RT_NatBrk_2024.pdf</t>
  </si>
  <si>
    <t>https://data.wvgis.wvu.edu/pub/RA/HL/RA-S/RF6_BD1B_3CTY-2_SD_RT_PCTrnk_2024.pdf</t>
  </si>
  <si>
    <t xml:space="preserve">Building Substantial Damage to Total SFHA Structures Ratio by County (1% Flood) </t>
  </si>
  <si>
    <t>Building Substantial Damage to Total SFHA Structures Ratio by County (1% Flood) (Percent Rank)</t>
  </si>
  <si>
    <t>https://data.wvgis.wvu.edu/pub/RA/HL/RA-S/RF6_BD1B_4CID-1_SD_RT_NatBrk_2024.pdf</t>
  </si>
  <si>
    <t>https://data.wvgis.wvu.edu/pub/RA/HL/RA-S/RF6_BD1B_4CID-2_SD_RT_PCTrnk_2024.pdf</t>
  </si>
  <si>
    <t xml:space="preserve">Building Substantial Damage to Total SFHA Structures Ratio by Community (1% Flood) </t>
  </si>
  <si>
    <t>Building Substantial Damage to Total SFHA Structures Ratio by Community (1% Flood) (Percent Rank)</t>
  </si>
  <si>
    <t>https://data.wvgis.wvu.edu/pub/RA/HL/RA-S/RF6_BD1B_7WAT-1_SD_RT_PCTrnk_2024.pdf</t>
  </si>
  <si>
    <t>Building Substantial Damage to Total SFHA Structures Ratio by Watershed (1% Flood) (Percent Rank)</t>
  </si>
  <si>
    <t>https://data.wvgis.wvu.edu/pub/RA/HL/RA-S/RF6_BD2_3CTY-1_Claim_NUM_NatBrk_2024.pdf</t>
  </si>
  <si>
    <t>Building Damage Claims Number</t>
  </si>
  <si>
    <t>Building Damage Claims Number by County (Natural Break)</t>
  </si>
  <si>
    <t>Building Damage Claims Number by County (Percent Rank)</t>
  </si>
  <si>
    <t>https://data.wvgis.wvu.edu/pub/RA/HL/RA-S/RF6_BD2_3CTY-1_Claim_NUM_PCTrnk_2024.pdf</t>
  </si>
  <si>
    <t>Substantial Damage Ratio</t>
  </si>
  <si>
    <t>https://data.wvgis.wvu.edu/pub/RA/HL/RA-S/RF6_BD2_4CID-1_Claim_NUM_NatBrk_2024.pdf</t>
  </si>
  <si>
    <t>https://data.wvgis.wvu.edu/pub/RA/HL/RA-S/RF6_BD2_4CID-1_Claim_NUM_PCTrnk_2024.pdf</t>
  </si>
  <si>
    <t>???</t>
  </si>
  <si>
    <t>https://data.wvgis.wvu.edu/pub/RA/HL/RA-S/RF6_BD2_4CID-2_Claim_AMT_NatBrk_2022.pdf</t>
  </si>
  <si>
    <t>Building Damage Claims Number by Community (Natural Break)</t>
  </si>
  <si>
    <t>Building Damage Claims Amount by Community (Natural Break)</t>
  </si>
  <si>
    <t>Building Damage Claims Amount</t>
  </si>
  <si>
    <t>https://data.wvgis.wvu.edu/pub/RA/HL/RA-S/RF6_BD3_1WV-1_Rep_Loss_Structures_Density_2024.pdf</t>
  </si>
  <si>
    <t>https://data.wvgis.wvu.edu/pub/RA/HL/RA-S/RF6_BD3_1WV-2_Rep_Loss_Structures_GeoCode_2021.pdf</t>
  </si>
  <si>
    <t>https://data.wvgis.wvu.edu/pub/RA/HL/RA-S/RF6_BD3_4CID-1_Rep_Loss_Structures_NatBrk_2022.pdf</t>
  </si>
  <si>
    <t>https://data.wvgis.wvu.edu/pub/RA/HL/RA-S/RF6_BD3_7WAT-1_Rep_Loss_Structures_GeoCode_2024.pdf</t>
  </si>
  <si>
    <t>Building Repetitive Loss Structures Geocoding Statewide</t>
  </si>
  <si>
    <t>Building Repetitive Loss Structures Density Statewide</t>
  </si>
  <si>
    <t>Building Repetitive Loss Structures by Community</t>
  </si>
  <si>
    <t>Building Repetitive Loss Structures by Watershed</t>
  </si>
  <si>
    <t>https://data.wvgis.wvu.edu/pub/RA/HL/RA-S/RF7_PS1_3CTY-1_POP_FP_RT_NatBrk_2024.pdf</t>
  </si>
  <si>
    <t>Population Ratio by County</t>
  </si>
  <si>
    <t>https://data.wvgis.wvu.edu/pub/RA/HL/RA-S/RF7_PS1_3CTY-2_POP_FP_RT_PCTrnk_2024.pdf</t>
  </si>
  <si>
    <t>https://data.wvgis.wvu.edu/pub/RA/HL/RA-S/RF7_PS1_4CID-1_POP_FP_RT_NatBrk_2024.pdf</t>
  </si>
  <si>
    <t>https://data.wvgis.wvu.edu/pub/RA/HL/RA-S/RF7_PS1_4CID-2_POP_FP_RT_PCTrnk_2024.pdf</t>
  </si>
  <si>
    <t>Population Ratio by County (Percent Rank)</t>
  </si>
  <si>
    <t>Population Ratio by Community</t>
  </si>
  <si>
    <t>Population Ratio by Community (Percent Rank)</t>
  </si>
  <si>
    <t>Population Ratio</t>
  </si>
  <si>
    <t>Repetitive Loss Structures</t>
  </si>
  <si>
    <t>https://data.wvgis.wvu.edu/pub/RA/HL/RA-S/RF7_PS2_1WV-1_POP_DISP_RT_Density_20240606.pdf</t>
  </si>
  <si>
    <t>Population Displaced Density Statewide</t>
  </si>
  <si>
    <t>https://data.wvgis.wvu.edu/pub/RA/HL/RA-S/RF7_PS2_3CTY-1_Shelter_Needs_NatBrk_2021.pdf</t>
  </si>
  <si>
    <t>Population Estimated Requiring Short-Term Shelter by County (1% Flood)</t>
  </si>
  <si>
    <t>https://data.wvgis.wvu.edu/pub/RA/HL/RA-S/RF7_PS2_4CID-1_Shelter_Needs_NatBrk_2021.pdf</t>
  </si>
  <si>
    <t>Population Estimated Requiring Short-Term Shelter by Community (1% Flood)</t>
  </si>
  <si>
    <t>https://data.wvgis.wvu.edu/pub/RA/HL/RA-S/RF7_PS3_2RC-1_WV_SVI_PCTrnk_2023.pdf</t>
  </si>
  <si>
    <t>Social Vulnerability Index (SVI)</t>
  </si>
  <si>
    <t>Population Short-Term Shelter</t>
  </si>
  <si>
    <t>Social Vulnerability Index (SVI) by Region (Percent Rank)</t>
  </si>
  <si>
    <t>Social Vulnerability Index (SVI) by County (Percent Rank)</t>
  </si>
  <si>
    <t>https://data.wvgis.wvu.edu/pub/RA/HL/RA-S/RF7_PS3_3CTY-1_WV_SVI_PCTrnk_2023.pdf</t>
  </si>
  <si>
    <t>CDC SVI by County</t>
  </si>
  <si>
    <t>https://data.wvgis.wvu.edu/pub/RA/HL/RA-S/RF7_PS3_3CTY-3_Pop_Change_Status_2022.pdf</t>
  </si>
  <si>
    <t xml:space="preserve">ARC Distressed Counties </t>
  </si>
  <si>
    <t>https://data.wvgis.wvu.edu/pub/RA/HL/RA-S/RF7_PS3_3CTY-4_ARC_Distressed_Counties_Status_2024.pdf</t>
  </si>
  <si>
    <t>Social Vulnerability Index (SVI) by Community (Percent Rank)</t>
  </si>
  <si>
    <t>https://data.wvgis.wvu.edu/pub/RA/HL/RA-S/RF7_PS3_4CID-2_Pop_Change_NatBrk_2022.pdf</t>
  </si>
  <si>
    <t>https://data.wvgis.wvu.edu/pub/RA/HL/RA-S/RF7_PS3_4CID-1_WV_SVI_PCTrnk_2023.pdf</t>
  </si>
  <si>
    <t>Population Change between Censuses 2010 and 2020 by County</t>
  </si>
  <si>
    <t>Population Change between Censuses 2010 and 2020 by Community</t>
  </si>
  <si>
    <t>https://data.wvgis.wvu.edu/pub/RA/HL/RA-S/RF7_PS3_5UNC-1_WV_SVI_PCTrnk_2023.pdf</t>
  </si>
  <si>
    <t>Social Vulnerability Index (SVI) by Unincorporated Area (Percent Rank)</t>
  </si>
  <si>
    <t>Social Vulnerability Index (SVI) by Incorporated Place (Percent Rank)</t>
  </si>
  <si>
    <t>https://data.wvgis.wvu.edu/pub/RA/HL/RA-S/RF7_PS3_6INC-1_WV_SVI_PCTrnk_2024.pdf</t>
  </si>
  <si>
    <t xml:space="preserve">Social Vulnerability Index (SVI) graphics for all scales </t>
  </si>
  <si>
    <t>https://data.wvgis.wvu.edu/pub/RA/HL/RA-S/RF7_PS3_ALL-1_WV_SVI_Report_2024.pdf</t>
  </si>
  <si>
    <t>https://data.wvgis.wvu.edu/pub/RA/HL/RA-S/RF7_PS3_ALL-2_WV_SVI_Maps-PCTrnk_2024.pdf</t>
  </si>
  <si>
    <t>Social Vulnerability Index (SVI) Report</t>
  </si>
  <si>
    <t>Distressed Areas</t>
  </si>
  <si>
    <t>Risk Reports</t>
  </si>
  <si>
    <t>Dashboards</t>
  </si>
  <si>
    <t>Major Group Code = "RA-S"</t>
  </si>
  <si>
    <t>SubCategory Code = "?"</t>
  </si>
  <si>
    <t>Scale = "?"</t>
  </si>
  <si>
    <t>Media_Type</t>
  </si>
  <si>
    <t>Media_Type = "Dashboard"</t>
  </si>
  <si>
    <t>Media Type = "conditional query"</t>
  </si>
  <si>
    <t>?Visuals = "Not Blank"</t>
  </si>
  <si>
    <t>SRO Plan</t>
  </si>
  <si>
    <t>Best Practices Guide</t>
  </si>
  <si>
    <t>Flood Resiliency Symposium</t>
  </si>
  <si>
    <t>Tools</t>
  </si>
  <si>
    <t>3D Movies</t>
  </si>
  <si>
    <t>Viewsheds</t>
  </si>
  <si>
    <t>Media Type = "3DMovie"</t>
  </si>
  <si>
    <t>Media Type = "Viewshed"</t>
  </si>
  <si>
    <t>Media Type = "Building Profile"</t>
  </si>
  <si>
    <t>Media Type = "Story Map"</t>
  </si>
  <si>
    <t>VisualMedia = "Y"</t>
  </si>
  <si>
    <t>Dashboard</t>
  </si>
  <si>
    <t>WV Flood Explorer</t>
  </si>
  <si>
    <t>WVFE</t>
  </si>
  <si>
    <t>FEMA FloodSmart.gov</t>
  </si>
  <si>
    <t>WV FE</t>
  </si>
  <si>
    <t>Flood Visualizations</t>
  </si>
  <si>
    <t>Visual Media</t>
  </si>
  <si>
    <t>Flood Visualizations/Dashboards</t>
  </si>
  <si>
    <t>Building Profiles</t>
  </si>
  <si>
    <t>Story Maps</t>
  </si>
  <si>
    <t>MEDIA_TYPE</t>
  </si>
  <si>
    <t>https://data.wvgis.wvu.edu/pub/RA/HL/RA-S/RF7_PS3_3CTY-5_FEMA-Disaster-Res-Zones_Status_2024.pdf</t>
  </si>
  <si>
    <t>https://sro.wv.gov/state-plans/wv-flood-resiliency/Pages/default.aspx</t>
  </si>
  <si>
    <t>WV Property Viewer</t>
  </si>
  <si>
    <t>Media_Type = "Tool"</t>
  </si>
  <si>
    <t>WV Risk Explorer*</t>
  </si>
  <si>
    <t>Programs</t>
  </si>
  <si>
    <t>&lt; State &gt;</t>
  </si>
  <si>
    <t>USACE Huntington</t>
  </si>
  <si>
    <t>NWS Charleston</t>
  </si>
  <si>
    <t>WV GIS Technical Center</t>
  </si>
  <si>
    <t>WV Emergency Management</t>
  </si>
  <si>
    <t>WV State Resiliency Office</t>
  </si>
  <si>
    <t>WV Conservation Agency</t>
  </si>
  <si>
    <t>** HEADER **</t>
  </si>
  <si>
    <t>** OVERVIEW **</t>
  </si>
  <si>
    <t>Hazard Library</t>
  </si>
  <si>
    <t>www.wvfrf.org</t>
  </si>
  <si>
    <t>Search resiliency and mitigation plans</t>
  </si>
  <si>
    <t>&lt; National &gt;</t>
  </si>
  <si>
    <t>WV VOAD</t>
  </si>
  <si>
    <t>ASFPM</t>
  </si>
  <si>
    <t>FEMA Community Rating System</t>
  </si>
  <si>
    <t>USACE Federal Flood Risk Management Resources</t>
  </si>
  <si>
    <t xml:space="preserve"> </t>
  </si>
  <si>
    <t>https://emd.wv.gov/MitigationRecovery/Pages/West-Virginia-Hazard-Mitigation-Plan.aspx</t>
  </si>
  <si>
    <t>Search resources of prior events</t>
  </si>
  <si>
    <t>A gateway application to the WV Flood Tool that provides advanced property search features of statewide tax assessment attributes.</t>
  </si>
  <si>
    <t>Search various risk assessment and mitigation tools</t>
  </si>
  <si>
    <t>Search various flood reduction programs</t>
  </si>
  <si>
    <t>Flood Impacts on Mental Health</t>
  </si>
  <si>
    <t>Viewshed Flood Model</t>
  </si>
  <si>
    <t>Viewshed</t>
  </si>
  <si>
    <t>Viewshed 1%-Annual-Chance Flood</t>
  </si>
  <si>
    <t>https://data.wvgis.wvu.edu/pub/RA/HL/RA-L/VIEWSHED/Clendenin/Viewshed_Clendenin_2024.pdf</t>
  </si>
  <si>
    <t>https://data.wvgis.wvu.edu/pub/RA/HL/RA-L/VIEWSHED/HampshireCounty/Viewshed_HampshireCounty_2024.pdf</t>
  </si>
  <si>
    <t>https://data.wvgis.wvu.edu/pub/RA/HL/RA-L/VIEWSHED/Keystone/Viewshed_Keystone_2024.pdf</t>
  </si>
  <si>
    <t>https://data.wvgis.wvu.edu/pub/RA/HL/RA-L/VIEWSHED/LoganCounty/Viewshed_LoganCounty_2024.pdf</t>
  </si>
  <si>
    <t>https://data.wvgis.wvu.edu/pub/RA/HL/RA-L/VIEWSHED/Marlinton/Viewshed_Marlinton_2024.pdf</t>
  </si>
  <si>
    <t>https://data.wvgis.wvu.edu/pub/RA/HL/RA-L/VIEWSHED/Northfork/Viewshed_Northfork_2024.pdf</t>
  </si>
  <si>
    <t>https://data.wvgis.wvu.edu/pub/RA/HL/RA-L/VIEWSHED/Rainelle/Viewshed_Rainelle_2024.pdf</t>
  </si>
  <si>
    <t>https://data.wvgis.wvu.edu/pub/RA/HL/RA-L/VIEWSHED/Richwood/Viewshed_Richwood_2024.pdf</t>
  </si>
  <si>
    <t>https://data.wvgis.wvu.edu/pub/RA/HL/RA-L/VIEWSHED/WhiteSulphurSprings/Viewshed_WhiteSulphurSprings_2024.pdf</t>
  </si>
  <si>
    <t>Viewshed 1% Flood Depth Model for Keystone, WV</t>
  </si>
  <si>
    <t>Viewshed 1% Flood Depth Model for Northfork, WV</t>
  </si>
  <si>
    <t>Viewshed 1% Flood Depth Model for Marlinton, WV</t>
  </si>
  <si>
    <t>https://data.wvgis.wvu.edu/pub/RA/HL/RA-L/VIEWSHED/All-Communities/VIEWSHEDS_Select-Communities.pdf</t>
  </si>
  <si>
    <t>3D Flood Movie</t>
  </si>
  <si>
    <t>3D Flood Movie 1%-Annual-Chance Flood</t>
  </si>
  <si>
    <t>Viewsheds_Select-Communities.pdf</t>
  </si>
  <si>
    <t>Viewshed_HampshireCounty_2024.pdf</t>
  </si>
  <si>
    <t>Viewshed_Clendenin_2024.pdf</t>
  </si>
  <si>
    <t>Viewshed_Keystone_2024.pdf</t>
  </si>
  <si>
    <t>Viewshed_LoganCounty_2024.pdf</t>
  </si>
  <si>
    <t>Viewshed_Marlinton_2024.pdf</t>
  </si>
  <si>
    <t>Viewshed_Northfork_2024.pdf</t>
  </si>
  <si>
    <t>Viewshed_Rainelle_2024.pdf</t>
  </si>
  <si>
    <t>Viewshed_Richwood_2024.pdf</t>
  </si>
  <si>
    <t>Viewshed_WhiteSulphurSprings_2024.pdf</t>
  </si>
  <si>
    <t>https://data.wvgis.wvu.edu/pub/RA/HL/RA-L/MOVIE/3Dmovie_Rainelle_2024.mp4</t>
  </si>
  <si>
    <t>https://data.wvgis.wvu.edu/pub/RA/HL/RA-L/MOVIE/3Dmovie_Clendenin_2024.mp4</t>
  </si>
  <si>
    <t>https://data.wvgis.wvu.edu/pub/RA/HL/RA-L/MOVIE/3Dmovie_HarpersFerry_2021.mp4</t>
  </si>
  <si>
    <t>https://data.wvgis.wvu.edu/pub/RA/HL/RA-L/MOVIE/3Dmovie_LoganCounty_Island_Creek_Captions_2024.mp4</t>
  </si>
  <si>
    <t>3D Flood Movie of 1% Flood Depth for Clendenin, WV</t>
  </si>
  <si>
    <t>3D Flood Movie of 1% Flood Depth for Harpers Ferry, WV</t>
  </si>
  <si>
    <t>3D Flood Movie of 1% Flood Depth for Rainelle, WV</t>
  </si>
  <si>
    <t>3D Flood Movie of 1% Flood Depth for White Sulphur Springs, WV</t>
  </si>
  <si>
    <t>3D Flood Movie of 1% Flood Depth for Island Creek, Logan County, WV (with captions)</t>
  </si>
  <si>
    <t>3D Flood Movie of 1% Flood Depth for Island Creek, Logan County, WV (flyover)</t>
  </si>
  <si>
    <t>https://data.wvgis.wvu.edu/pub/RA/HL/RA-L/MOVIE/3Dmovie_LoganCounty_Island_Creek_RA_2024.mp4</t>
  </si>
  <si>
    <t>https://data.wvgis.wvu.edu/pub/RA/HL/RA-L/MOVIE/3Dmovie_GreenbrierCounty_RA_2023.mp4</t>
  </si>
  <si>
    <t>3Dmovie_LoganCounty_Island_Creek_1PCT_Flood_2024.mp4</t>
  </si>
  <si>
    <t>https://data.wvgis.wvu.edu/pub/RA/HL/RA-L/MOVIE/3Dmovie_LoganCounty_Island_Creek_1PCT_Flood_2024.mp4</t>
  </si>
  <si>
    <t>RF0</t>
  </si>
  <si>
    <t>BLDG-PROFILE_Camden-on-Gauley_2024.pdf</t>
  </si>
  <si>
    <t>https://data.wvgis.wvu.edu/pub/RA/HL/RA-L/BLDG-PROFILE/BLDG-PROFILE_Camden-on-Gauley_2024.pdf</t>
  </si>
  <si>
    <t>Building Flood Profiles for Clendenin, WV</t>
  </si>
  <si>
    <t>BLDG-PROFILE_Clendenin_2024.pdf</t>
  </si>
  <si>
    <t>https://data.wvgis.wvu.edu/pub/RA/HL/RA-L/BLDG-PROFILE/BLDG-PROFILE_Clendenin_2024.pdf</t>
  </si>
  <si>
    <t>Building Flood Profiles for Camden-on-Gauley, WV</t>
  </si>
  <si>
    <t>BLDG-PROFILE_LoganCounty_2024.pdf</t>
  </si>
  <si>
    <t>BLDG-PROFILE_Marlinton_2024.pdf</t>
  </si>
  <si>
    <t>BLDG-PROFILE_Rainelle_2024.pdf</t>
  </si>
  <si>
    <t>BLDG-PROFILE_Richwood_2024.pdf</t>
  </si>
  <si>
    <t>BLDG-PROFILE_Wheeling_2024.pdf</t>
  </si>
  <si>
    <t>BLDG-PROFILE_WhiteSulphurSprings_2024.pdf</t>
  </si>
  <si>
    <t>BLDG-PROFILE_HampshireCounty_2024.pdf</t>
  </si>
  <si>
    <t>https://data.wvgis.wvu.edu/pub/RA/HL/RA-L/BLDG-PROFILE/BLDG-PROFILE_HampshireCounty_2024.pdf</t>
  </si>
  <si>
    <t>https://data.wvgis.wvu.edu/pub/RA/HL/RA-L/BLDG-PROFILE/BLDG-PROFILE_LoganCounty_2024.pdf</t>
  </si>
  <si>
    <t>https://data.wvgis.wvu.edu/pub/RA/HL/RA-L/BLDG-PROFILE/BLDG-PROFILE_Marlinton_2024.pdf</t>
  </si>
  <si>
    <t>https://data.wvgis.wvu.edu/pub/RA/HL/RA-L/BLDG-PROFILE/BLDG-PROFILE_Rainelle_2024.pdf</t>
  </si>
  <si>
    <t>https://data.wvgis.wvu.edu/pub/RA/HL/RA-L/BLDG-PROFILE/BLDG-PROFILE_Richwood_2024.pdf</t>
  </si>
  <si>
    <t>https://data.wvgis.wvu.edu/pub/RA/HL/RA-L/BLDG-PROFILE/BLDG-PROFILE_Wheeling_2024.pdf</t>
  </si>
  <si>
    <t>https://data.wvgis.wvu.edu/pub/RA/HL/RA-L/BLDG-PROFILE/BLDG-PROFILE_WhiteSulphurSprings_2024.pdf</t>
  </si>
  <si>
    <t>https://data.wvgis.wvu.edu/pub/RA/HL/RA-L/BLDG-PROFILE/BLDG-PROFILE_Select-Communities.pdf</t>
  </si>
  <si>
    <t>BLDG-PROFILE_Select-Communities.pdf</t>
  </si>
  <si>
    <t>https://data.wvgis.wvu.edu/pub/RA/HL/RA-S/RF0_INDEX_2RC-1_C-Index_PCTrnk_2024.pdf</t>
  </si>
  <si>
    <t>https://data.wvgis.wvu.edu/pub/RA/HL/RA-S/RF0_INDEX_3CTY-1_C-Index_PCTrnk_2024.pdf</t>
  </si>
  <si>
    <t>https://data.wvgis.wvu.edu/pub/RA/HL/RA-S/RF0_INDEX_4CID-1_C-Index_PCTrnk_2024.pdf</t>
  </si>
  <si>
    <t>https://data.wvgis.wvu.edu/pub/RA/HL/RA-S/RF0_INDEX_5UNC-1_C-Index_PCTrnk_2024.pdf</t>
  </si>
  <si>
    <t>https://data.wvgis.wvu.edu/pub/RA/HL/RA-S/RF0_INDEX_7WAT-1_C-Index_PCTrnk_2024.pdf</t>
  </si>
  <si>
    <t>https://data.wvgis.wvu.edu/pub/RA/HL/RA-S/RF0_INDEX_8STR-1_C-Index_PCTrnk_2024.pdf</t>
  </si>
  <si>
    <t>Flood Risk Assessment</t>
  </si>
  <si>
    <t>Flood Risk Assessment for Pocahontas County</t>
  </si>
  <si>
    <t>Pocahontas_CCO_WVGISTC_20240418.pdf</t>
  </si>
  <si>
    <t>Hampshire_CCO_WVGISTC_20240417.pdf</t>
  </si>
  <si>
    <t>Flood Risk Assessment for Hampshire County</t>
  </si>
  <si>
    <t>Building Flood Profile</t>
  </si>
  <si>
    <t>SORT 3A</t>
  </si>
  <si>
    <t>SORT 3B</t>
  </si>
  <si>
    <t>USGS</t>
  </si>
  <si>
    <t>https://wvu.maps.arcgis.com/apps/Cascade/index.html?appid=32292859b21b44e99c0be706f6da8aa3</t>
  </si>
  <si>
    <t>Creation Date</t>
  </si>
  <si>
    <t>https://wvu.maps.arcgis.com/apps/Cascade/index.html?appid=8c8fd107215443b98dbd61252a9c6c40</t>
  </si>
  <si>
    <t>1972 February Flood</t>
  </si>
  <si>
    <t>SubCAT_Name</t>
  </si>
  <si>
    <t>HYPERLINK</t>
  </si>
  <si>
    <t>Geog_Extent</t>
  </si>
  <si>
    <t>CIVIC</t>
  </si>
  <si>
    <t xml:space="preserve">Community Organizations Active in Disasters </t>
  </si>
  <si>
    <t>WV Flood Resiliency Framework Survey Methods and Results</t>
  </si>
  <si>
    <t>Flood Resiliency Survey</t>
  </si>
  <si>
    <t>WVFRF-Survey-Methods-and-Results_2024.pdf</t>
  </si>
  <si>
    <t>WVFRF-Symposium-Video_RECAP_2024.mp4</t>
  </si>
  <si>
    <t>Advisory Flood Heights</t>
  </si>
  <si>
    <t>Buyout Properties</t>
  </si>
  <si>
    <t>Buyout-Properties_County_NatBrk_2024.pdf</t>
  </si>
  <si>
    <t>Mitigated Buyout Properties by County (Compiled Parcels)</t>
  </si>
  <si>
    <t>Mitigated Buyout Properties by Community (Compiled Parcels)</t>
  </si>
  <si>
    <t>Buyout-Properties_Community_NatBrk_2024.pdf</t>
  </si>
  <si>
    <t>https://data.wvgis.wvu.edu/pub/RA/HL/MIT/Buyouts/Buyout-Properties_County_NatBrk_2024.pdf</t>
  </si>
  <si>
    <t>https://data.wvgis.wvu.edu/pub/RA/HL/MIT/Buyouts/Buyout-Properties_Community_NatBrk_2024.pdf</t>
  </si>
  <si>
    <t>Bldg. Year (Pre-FIRM Ratio)</t>
  </si>
  <si>
    <t>Bldg. Year (Post-FIRM Minus Rated)</t>
  </si>
  <si>
    <t>Bldg. Year (Post-FIRM Ratio)</t>
  </si>
  <si>
    <t>Bldg. Year (FIRM Minus Rated)</t>
  </si>
  <si>
    <t>Mitigated Elevated Structures: First Floor Height &gt;= 5 ft.</t>
  </si>
  <si>
    <t>Elevated Structures</t>
  </si>
  <si>
    <t>https://data.wvgis.wvu.edu/pub/RA/HL/MIT/graphic/MIT_NSTRUC_1WV_elevatedStructures_2024.pdf</t>
  </si>
  <si>
    <t>MIT_NSTRUC_1WV_elevatedStructures_2024.pdf</t>
  </si>
  <si>
    <t>Kanawha Basin Watersheds</t>
  </si>
  <si>
    <t>USACE</t>
  </si>
  <si>
    <t>USACE Feasibility Study</t>
  </si>
  <si>
    <t>Kanawha Basin Study</t>
  </si>
  <si>
    <t>Study Area</t>
  </si>
  <si>
    <t>USACE_KanawhaRiverBasinStudy_Pamphlet_202408.pdf</t>
  </si>
  <si>
    <t>USACE_KanawhaRiverBasinStudy_Map_2024.pdf</t>
  </si>
  <si>
    <t>Design Flood Elevation</t>
  </si>
  <si>
    <t>Buildings not building to Design Flood Elevation (BFE plus Freeboard)</t>
  </si>
  <si>
    <t>https://data.wvgis.wvu.edu/pub/RA/HL/RA-S/RF1_FC4_4CID-3_Bldgs-not-built-to-DFE_NatBrk_2024.pdf</t>
  </si>
  <si>
    <t>NFIP Penetration Ratio by County</t>
  </si>
  <si>
    <t>NFIP Penetration Ratio by Community</t>
  </si>
  <si>
    <t>NFIP Penetration Rate - Bivariate Analysis (County)</t>
  </si>
  <si>
    <t>NFIP Penetration Rate - Bivariate Analysis (Community)</t>
  </si>
  <si>
    <t>Residential Structures in Floodplain to Community Ratio (County)</t>
  </si>
  <si>
    <t>Residential Structures in Floodplain to Community Ratio (Community)</t>
  </si>
  <si>
    <t>https://www.wvfrf.org/wvre/dashboard/?link=https://www.arcgis.com/apps/dashboards/a339ee6ee8d84a48b152c6089ddcdae9</t>
  </si>
  <si>
    <t>1870-2016: 12 Deadliest Floods in WV</t>
  </si>
  <si>
    <t>Legal and Planning Guidance</t>
  </si>
  <si>
    <t>https://wvfrf.org/wvre/dashboard/?link=https://wvu.maps.arcgis.com/apps/dashboards/83e1bdae8f7d4780940d3d6bccd92719</t>
  </si>
  <si>
    <t>Mitigated Buyout Properties at State Level (Compiled Parcels)</t>
  </si>
  <si>
    <t>Cumulative Risk Dashboard by PDC Region</t>
  </si>
  <si>
    <t>https://wvfrf.org/wvre/dashboard/?link=https://wvu.maps.arcgis.com/apps/dashboards/656d298888bb4804ad4d1e8e0cd600ca</t>
  </si>
  <si>
    <t>https://wvfrf.org/wvre/dashboard/?link=https://wvu.maps.arcgis.com/apps/dashboards/84ee91e699f546b2b28933348e6a21ed</t>
  </si>
  <si>
    <t>https://wvfrf.org/wvre/dashboard/?link=https://wvu.maps.arcgis.com/apps/dashboards/0e9e527ec32a471aabebdb69c135cd50</t>
  </si>
  <si>
    <t>https://wvfrf.org/wvre/dashboard/?link=https://wvu.maps.arcgis.com/apps/dashboards/6b8c83777ec542bf96cfb097ed63490d</t>
  </si>
  <si>
    <t>https://wvfrf.org/wvre/dashboard/?link=https://wvu.maps.arcgis.com/apps/dashboards/33835a799baa4c109417bc130e98f05e</t>
  </si>
  <si>
    <t>Building</t>
  </si>
  <si>
    <t>9BLDG</t>
  </si>
  <si>
    <t>https://wvfrf.org/wvre/dashboard/?link=https://wvu.maps.arcgis.com/apps/dashboards/545227e37a8f456ab61c61c9afd951c3</t>
  </si>
  <si>
    <t>Cumulative Risk Dashboard by Building</t>
  </si>
  <si>
    <t>Cumulative Risk Dashboard by County</t>
  </si>
  <si>
    <t>Cumulative Risk Dashboard by Community</t>
  </si>
  <si>
    <t>Cumulative Risk Dashboard by River/Stream</t>
  </si>
  <si>
    <t>Cumulative Risk Dashboard by Watershed</t>
  </si>
  <si>
    <t>Top Stream Rank</t>
  </si>
  <si>
    <t>Flood Frequency</t>
  </si>
  <si>
    <t>Flood Frequencies (6) for 2022 FEMA Flood Studies for 5 WV Communities</t>
  </si>
  <si>
    <t>FEMA &amp; FSF Flood Depth Models for 2022 and 2052 Climate Projections for Camden-on-Gauley</t>
  </si>
  <si>
    <t>FEMA &amp; FSF Flood Depth Models for 2022 and 2052 Climate Projections for Clendenin</t>
  </si>
  <si>
    <t>FEMA &amp; FSF Flood Depth Models for 2022 and 2052 Climate Projections for Rainelle</t>
  </si>
  <si>
    <t>FEMA &amp; FSF Flood Depth Models for 2022 and 2052 Climate Projections for Richwood</t>
  </si>
  <si>
    <t>FEMA &amp; FSF Flood Depth Models for 2022 and 2052 Climate Projections for White Sulphur Springs</t>
  </si>
  <si>
    <t>https://data.wvgis.wvu.edu/pub/RA/HL/RA-L/Graphic/RF1_FC4_6INC_Flood-Depths-Camden-on-Gauley_Graphic_2022.pdf</t>
  </si>
  <si>
    <t>https://data.wvgis.wvu.edu/pub/RA/HL/RA-L/Graphic/RF1_FC4_6INC_Flood-Depths-Clendenin_Graphic_2022.pdf</t>
  </si>
  <si>
    <t>https://data.wvgis.wvu.edu/pub/RA/HL/RA-L/Graphic/RF1_FC4_6INC_Flood-Depths-Rainelle_Graphic_2022.pdf</t>
  </si>
  <si>
    <t>https://data.wvgis.wvu.edu/pub/RA/HL/RA-L/Graphic/RF1_FC4_6INC_Flood-Depths-Richwood_Graphic_2022.pdf</t>
  </si>
  <si>
    <t>https://data.wvgis.wvu.edu/pub/RA/HL/RA-L/Graphic/RF1_FC4_6INC_Flood-Depths-WSS_Graphic_2022.pdf</t>
  </si>
  <si>
    <t>https://data.wvgis.wvu.edu/pub/RA/HL/RA-L/Graphic/RF1_FC3_6INC_FEMA-Flood-Frequencies-5-communities_Graphic_2022.pdf</t>
  </si>
  <si>
    <t>https://data.wvgis.wvu.edu/pub/RA/HL/RA-L/Graphic/RF1_FC3_6INC_FSF-Flood-Frequencies-5-communities_Graphic_2022.pdf</t>
  </si>
  <si>
    <t>BC7</t>
  </si>
  <si>
    <t>Building Occupancy Residential/Non-Residential for Rainelle</t>
  </si>
  <si>
    <t>Bldg. Owned versus Rented</t>
  </si>
  <si>
    <t>BC8</t>
  </si>
  <si>
    <t>2022-23</t>
  </si>
  <si>
    <t>https://data.wvgis.wvu.edu/pub/RA/HL/RA-L/Graphic/RF3_BC1_6INC-1_Bldg_Val_Under10K_5places_2022-23.pdf</t>
  </si>
  <si>
    <t>https://data.wvgis.wvu.edu/pub/RA/HL/RA-L/Graphic/RF3_BC3_6INC_BASM_FP_RT_5places_2022-23.pdf</t>
  </si>
  <si>
    <t>https://data.wvgis.wvu.edu/pub/RA/HL/RA-L/Graphic/RF3_BC7_6INC_Bldg_Occup_RES-NonRES_Rainelle_2022.pdf</t>
  </si>
  <si>
    <t>https://data.wvgis.wvu.edu/pub/RA/HL/RA-L/Graphic/RF3_BC7_6INC_Bldg_Occup_RES-NonRES_WSS_2022.pdf</t>
  </si>
  <si>
    <t>https://data.wvgis.wvu.edu/pub/RA/HL/RA-L/Graphic/RF3_BC8_6INC_Bldg_Owned-versus-Rented-5places_Ownership-Class_2022-23.pdf</t>
  </si>
  <si>
    <t>https://data.wvgis.wvu.edu/pub/RA/HL/RA-L/Graphic/RF4_CR2_6INC_Roads-Inundated_Rainelle_Depth-Class_2022.pdf</t>
  </si>
  <si>
    <t>https://data.wvgis.wvu.edu/pub/RA/HL/RA-L/Graphic/RF4_CR2_6INC_Roads-Inundated_WSS_Depth-Class_2022.pdf</t>
  </si>
  <si>
    <t>Roads Inundated Ratio for 1% Flood for Rainelle</t>
  </si>
  <si>
    <t>Roads Inundated Ratio for 1% Flood for White Sulphur Springs</t>
  </si>
  <si>
    <t>Building Exposure Low Values &lt;= $10K for 5 Communities</t>
  </si>
  <si>
    <t>Building Subgrade Basement Ratio for 5 Communities</t>
  </si>
  <si>
    <t>Building Occupancy Residential/Non-Residential for White Sulphur Springs</t>
  </si>
  <si>
    <t>Building Ownership (Owned versus Rented) for 5 Incorporated Places</t>
  </si>
  <si>
    <t>Bldg. Ownership</t>
  </si>
  <si>
    <t>Classification</t>
  </si>
  <si>
    <t>Building Substantial Damage Percent for Rainelle (1% Flood)</t>
  </si>
  <si>
    <t>Building Substantial Damage Percent for White Sulphur Springs (1% Flood)</t>
  </si>
  <si>
    <t>https://data.wvgis.wvu.edu/pub/RA/HL/RA-L/Graphic/RF6_BD1A_6INC_SD-Percent_Rainelle_Damage-Class_2022.pdf</t>
  </si>
  <si>
    <t>https://data.wvgis.wvu.edu/pub/RA/HL/RA-L/Graphic/RF6_BD1A_6INC_SD-Percent_WSS_Damage-Class_2022.pdf</t>
  </si>
  <si>
    <t>https://data.wvgis.wvu.edu/pub/RA/HL/RA-L/Graphic/RF6_BD1A_6INC_SD-FEMA-Survey-2016-Flood_WSS.pdf</t>
  </si>
  <si>
    <t>HWM Values</t>
  </si>
  <si>
    <t>High Water Marks for 2016 Flood for 5 Communities</t>
  </si>
  <si>
    <t>Flood Depth High Water Marks</t>
  </si>
  <si>
    <t>Floodplain Depth (High Water Marks)</t>
  </si>
  <si>
    <t>https://data.wvgis.wvu.edu/pub/RA/HL/RA-L/Graphic/RF1_FC4_6INC_HWM-Points-2016-Flood_5Places_2022-23.pdf</t>
  </si>
  <si>
    <t>High Water Marks USGS Points by State (Status)</t>
  </si>
  <si>
    <t>Future Buildings Mapped in SFHA</t>
  </si>
  <si>
    <t>Future Buildings Mapped Out of SFHA</t>
  </si>
  <si>
    <t>https://data.wvgis.wvu.edu/pub/RA/HL/RA-L/Graphic/RF2_BE1_6INC_Bldg_SFHA_Mapped-IN-or-OUT_Rainelle_2023.pdf</t>
  </si>
  <si>
    <t>https://data.wvgis.wvu.edu/pub/RA/HL/RA-L/Graphic/RF2_BE1_6INC_Bldg_SFHA_Mapped-IN-or-OUT_WSS_2023.pdf</t>
  </si>
  <si>
    <t>Legal_and_Planning_Tools_for_Floodplain_Mgmt_WVFRF_2024_Kat_Garvey.mp4</t>
  </si>
  <si>
    <t>https://data.wvgis.wvu.edu/pub/RA/HL/RA-S/RF1_FC4_1WV_USGS_HWM_Points_2020.pdf</t>
  </si>
  <si>
    <t>External URL</t>
  </si>
  <si>
    <t>Yes</t>
  </si>
  <si>
    <t>MIT_NSTRUC_2REG_Mit-Reconstruction-post2016-disaster_Status_2024.pdf</t>
  </si>
  <si>
    <t>Mitigation Reconstruction</t>
  </si>
  <si>
    <t>FEMA Risk MAP Meetings</t>
  </si>
  <si>
    <t>Building Inventory</t>
  </si>
  <si>
    <t>Risk MAP "Discovery" Watershed Meetings</t>
  </si>
  <si>
    <t>Risk MAP "Community Coordination and Outreach" (CCO) Meetings</t>
  </si>
  <si>
    <t>Risk MAP "Flood Risk Review" (FRR) Meetings</t>
  </si>
  <si>
    <t>Disclosure</t>
  </si>
  <si>
    <t>MIT_Buyouts</t>
  </si>
  <si>
    <t>MIT_NSTRUC</t>
  </si>
  <si>
    <t>MIT_STRUC</t>
  </si>
  <si>
    <t>Dilap_Prop</t>
  </si>
  <si>
    <t>2024 WVSPS Conference</t>
  </si>
  <si>
    <t>Flood Map Active Project Status</t>
  </si>
  <si>
    <t>FEMA Flood Zone Types</t>
  </si>
  <si>
    <t>SFHA Change Letter Templates for Communities</t>
  </si>
  <si>
    <t>https://data.wvgis.wvu.edu/pub/RA/_engage/Local/SFHA_Change/</t>
  </si>
  <si>
    <t>Risk Communications SFHA Change Letters</t>
  </si>
  <si>
    <t>Approximate Zone A Percentage</t>
  </si>
  <si>
    <t>https://data.wvgis.wvu.edu/pub/RA/_resources/status/Approx_A_Zone_percent_Community.pdf</t>
  </si>
  <si>
    <t>Risk MAP Flood Studies</t>
  </si>
  <si>
    <t>Dilapidated Properties</t>
  </si>
  <si>
    <t>Freeboard Status</t>
  </si>
  <si>
    <t>Low Building Values</t>
  </si>
  <si>
    <t>Flood Disclosure Laws</t>
  </si>
  <si>
    <t>Presentation about ECs and LOMCs at 2024 WVSPS Conference</t>
  </si>
  <si>
    <t>NFIP Penetration Rate Viewer</t>
  </si>
  <si>
    <t>Resiliency Planning</t>
  </si>
  <si>
    <t>Appalachian-Flood-Resiliency-Federal-Policy-Platform-May-2024.pdf</t>
  </si>
  <si>
    <t>Appalachia</t>
  </si>
  <si>
    <t>Policy Recommendations</t>
  </si>
  <si>
    <t>Policy</t>
  </si>
  <si>
    <t>Educating Local Officials</t>
  </si>
  <si>
    <t>2024 WVFMA Conference</t>
  </si>
  <si>
    <t>FEMA Community Disaster Resiliency Zones (CDRZ) for McDowell County</t>
  </si>
  <si>
    <t>FEMA Community Disaster Resiliency Zones (CDRZ) for state</t>
  </si>
  <si>
    <t>https://data.wvgis.wvu.edu/pub/RA/HL/RA-L/GRAPHIC/RF7_PS3_3CTY_FEMA-Disaster-Res-Zones_McDowell_2024.pdf</t>
  </si>
  <si>
    <t>Dilapidated Properties inventoried by county and region for McDowell County.  Includes FEMA CDRZ Areas.</t>
  </si>
  <si>
    <t>https://data.wvgis.wvu.edu/pub/RA/HL/MIT/graphic/MIT_Dilapidated-Properties_McDowell_CDRZ.pdf</t>
  </si>
  <si>
    <t>MIT_Dilapidated-Properties_McDowell_CDRZ.pdf</t>
  </si>
  <si>
    <t>Poster</t>
  </si>
  <si>
    <t>WVFRF 2024 AAG Poster: Statewide Flood Risk Index Development</t>
  </si>
  <si>
    <t>1888 July Flood</t>
  </si>
  <si>
    <t>Jackson, Wirt, Wood</t>
  </si>
  <si>
    <t>1901 June Flood</t>
  </si>
  <si>
    <t>McDowell</t>
  </si>
  <si>
    <t>SUNY ESF</t>
  </si>
  <si>
    <t>WVSOM</t>
  </si>
  <si>
    <t>LoganCounty_2024_Mitigation-Measures_Ray-Perry.mp4</t>
  </si>
  <si>
    <t>https://data.wvgis.wvu.edu/pub/RA/HL/RA-L/STUDY/McDowell/MCDOWELL_COUNTY_RISK_ASSESSMENT_2024.pdf</t>
  </si>
  <si>
    <t>Riverine Flood Risk Assessment for McDowell County</t>
  </si>
  <si>
    <t>Risk Assessment Study</t>
  </si>
  <si>
    <t>https://data.wvgis.wvu.edu/pub/RA/HL/RA-L/STUDY/6-Places/CIVIC-2023/Posters/</t>
  </si>
  <si>
    <t>https://data.wvgis.wvu.edu/pub/RA/HL/RA-L/STUDY/6-Places/CIVIC-2023/Report/</t>
  </si>
  <si>
    <t>https://data.wvgis.wvu.edu/pub/RA/HL/RA-L/STUDY/6-Places/CIVIC-2023/Videos/</t>
  </si>
  <si>
    <t>Areas of Mitigation Interest (AoMI)</t>
  </si>
  <si>
    <t>Flood Disaster</t>
  </si>
  <si>
    <t>Mitigation Post Disaster Construction</t>
  </si>
  <si>
    <t xml:space="preserve">Flood Risk Assessment &amp; Mitigation Measures (Study Posters) </t>
  </si>
  <si>
    <t>Flood Risk Assessment &amp; Mitigation Measures (Study Report)</t>
  </si>
  <si>
    <t>Mitigation Measures (Mitigation Building Value Recovery)</t>
  </si>
  <si>
    <t>Mitigation Measures (Post-Disaster Construction)</t>
  </si>
  <si>
    <t>Mitigation Measures Post-Disaster Birds Eye Maps</t>
  </si>
  <si>
    <t>Post 2016 Flood Mitigation Reconstruction: WV RISE, VOAD, and ASP Structures for 12 counties</t>
  </si>
  <si>
    <t>https://data.wvgis.wvu.edu/pub/RA/HL/RA-L/STUDY/6-Places/CIVIC-2023/MIT/2016-FLOOD/MIT-CONST/</t>
  </si>
  <si>
    <t>https://data.wvgis.wvu.edu/pub/RA/HL/RA-L/STUDY/6-Places/CIVIC-2023/MIT/2016-FLOOD/MIT-CONST/RECON_MIT/MIT_NSTRUC_2REG_Mit-Reconstruction-post2016-disaster_Status_2024.pdf</t>
  </si>
  <si>
    <t>https://data.wvgis.wvu.edu/pub/RA/HL/RA-L/STUDY/6-Places/CIVIC-2023/MIT/2016-FLOOD/BIRDS-EYE-MAPS/</t>
  </si>
  <si>
    <t>Birds Eye</t>
  </si>
  <si>
    <t>https://www.mapwv.gov/flood/</t>
  </si>
  <si>
    <t>https://www.mapwv.gov/property</t>
  </si>
  <si>
    <t>https://www.wvfrf.org/</t>
  </si>
  <si>
    <t>WV Flood Resiliency Framework</t>
  </si>
  <si>
    <t>https://www.wvfrf.org/wvre/</t>
  </si>
  <si>
    <t>https://www.wvfrf.org/wvre/visualization/home/</t>
  </si>
  <si>
    <t>https://www.wvfrf.org/wvre/report/?entityid=68&amp;scaleid=1&amp;type=all</t>
  </si>
  <si>
    <t>https://www.wvfrf.org/wvre/map/?scaleid=3&amp;gslid=&amp;index=CUM_INDEX&amp;type=pct</t>
  </si>
  <si>
    <t>https://hazards.fema.gov/nri/</t>
  </si>
  <si>
    <t>WV Web Tool</t>
  </si>
  <si>
    <t>FEMA Web Tool</t>
  </si>
  <si>
    <t>Landslide Risk Tool</t>
  </si>
  <si>
    <t>FEMA NFHL Interactive Viewer &amp; Map Service Center</t>
  </si>
  <si>
    <t>https://www.fema.gov/flood-maps/national-flood-hazard-layer</t>
  </si>
  <si>
    <t>FEMA Flood Insurance Mitigation Discount Tool</t>
  </si>
  <si>
    <t>https://www.reducefloodrisk.org/</t>
  </si>
  <si>
    <t>Flood Inundation Mapping</t>
  </si>
  <si>
    <t>https://water.noaa.gov/</t>
  </si>
  <si>
    <t>NOAA</t>
  </si>
  <si>
    <t>Streamflow/Basin Tool</t>
  </si>
  <si>
    <t xml:space="preserve">USGS Web Tool </t>
  </si>
  <si>
    <t>USGS Flood Event Tool</t>
  </si>
  <si>
    <t>https://stn.wim.usgs.gov/FEV/</t>
  </si>
  <si>
    <t>https://streamstats.usgs.gov/ss/</t>
  </si>
  <si>
    <t>USGS Streamflow/Basin Statistics &amp; Information Tool</t>
  </si>
  <si>
    <t>USGS Flood Event Viewer</t>
  </si>
  <si>
    <t xml:space="preserve">FSF Web Tool </t>
  </si>
  <si>
    <t>FSF</t>
  </si>
  <si>
    <t>https://firststreet.org/</t>
  </si>
  <si>
    <t xml:space="preserve">First Street Foundation's Risk Factor </t>
  </si>
  <si>
    <t xml:space="preserve">USACE Web Tool </t>
  </si>
  <si>
    <t>https://fedfrmtool.sec.usace.army.mil/</t>
  </si>
  <si>
    <t>USACE Federal Flood Risk Management Resources Tool</t>
  </si>
  <si>
    <t>https://experience.arcgis.com/experience/3fdfd0639ba0403e9414d05654449d32/page/Home/</t>
  </si>
  <si>
    <t>FEMA Community Disaster Resiliency Zone (CDRZ) Tool</t>
  </si>
  <si>
    <t>Community Disaster Resiliency Zone (CDRZ)</t>
  </si>
  <si>
    <t>FEMA Resilience Analysis &amp; Planning Tool (RAPT)</t>
  </si>
  <si>
    <t>CDC Web Tool</t>
  </si>
  <si>
    <t>CDC SVI Tool</t>
  </si>
  <si>
    <t>CDC</t>
  </si>
  <si>
    <t>CDC/ATSDR Social Vulnerability Index Tool</t>
  </si>
  <si>
    <t>https://www.fema.gov/about/reports-and-data/resilience-analysis-planning-tool</t>
  </si>
  <si>
    <t>https://www.ncdc.noaa.gov/stormevents/</t>
  </si>
  <si>
    <t xml:space="preserve">NOAA Web Tool </t>
  </si>
  <si>
    <t>Flood Safety &amp; Preparedness</t>
  </si>
  <si>
    <t>https://www.weather.gov/afc/FloodSafety</t>
  </si>
  <si>
    <t>FloodSafety</t>
  </si>
  <si>
    <t>NOAA/NWS Flood Safety Tips</t>
  </si>
  <si>
    <t>Red Cross Flood Safety Tips</t>
  </si>
  <si>
    <t>Red Cross Flood Safety Tips for Flood</t>
  </si>
  <si>
    <t>FEMA Flood Safety Tips</t>
  </si>
  <si>
    <t>FEMA Flood Safety Tips for Flood</t>
  </si>
  <si>
    <t>https://www.floodsmart.gov/first-prepare-flooding</t>
  </si>
  <si>
    <t>https://www.weather.gov/safety/flood</t>
  </si>
  <si>
    <t>Flyer</t>
  </si>
  <si>
    <t>NWS Flood Safety Tips for Flood (website)</t>
  </si>
  <si>
    <t>NWS Flood Safety Tips for Flood (flyer)</t>
  </si>
  <si>
    <t>3Dmovie_Marlinton_2024.mp4</t>
  </si>
  <si>
    <t>https://data.wvgis.wvu.edu/pub/RA/HL/RA-L/MOVIE/3Dmovie_Marlinton_2024.mp4</t>
  </si>
  <si>
    <t>2A_NFIP-residential-ratio_NatBrk_county-scale_2024.pdf</t>
  </si>
  <si>
    <t>https://data.wvgis.wvu.edu/pub/RA/HL/MIT/Insurance/2A_NFIP-residential-ratio_NatBrk_county-scale_2024.pdf</t>
  </si>
  <si>
    <t>1A_NFIP-policy-penetration-rate_NatBrk_county-scale_2024.pdf</t>
  </si>
  <si>
    <t>https://data.wvgis.wvu.edu/pub/RA/HL/MIT/Insurance/1A_NFIP-policy-penetration-rate_NatBrk_county-scale_2024.pdf</t>
  </si>
  <si>
    <t>https://data.wvgis.wvu.edu/pub/RA/HL/MIT/Insurance/3A_NFIP-penetration&amp;residential-ratio_Bivariate_county-scale_2024.pdf</t>
  </si>
  <si>
    <t>3A_NFIP-penetration&amp;residential-ratio_Bivariate_county-scale_2024.pdf</t>
  </si>
  <si>
    <t>https://data.wvgis.wvu.edu/pub/RA/HL/MIT/Insurance/3B_NFIP-penetration&amp;residential-ratio_Bivariate_community-scale_2024.pdf</t>
  </si>
  <si>
    <t>3B_NFIP-penetration&amp;residential-ratio_Bivariate_community-scale_2024.pdf</t>
  </si>
  <si>
    <t>WV_Flood_Insurance_Roundtable_WVFMA_2024_Bill_Bradfield.pdf</t>
  </si>
  <si>
    <t>NFIP Penetration Analysis Data (using Public NFIP data from FEMA)</t>
  </si>
  <si>
    <t>https://data.wvgis.wvu.edu/pub/RA/HL/MIT/Insurance/4_NFIP_Penetration_Analysis_20240711.xlsx</t>
  </si>
  <si>
    <t>https://data.wvgis.wvu.edu/pub/RA/HL/MIT/Insurance/1B_NFIP-policy-penetration-rate_NatBrk_community-scale_2024.pdf</t>
  </si>
  <si>
    <t>https://data.wvgis.wvu.edu/pub/RA/HL/MIT/Insurance/2B_NFIP-residential-ratio_NatBrk_community-scale_2024.pdf</t>
  </si>
  <si>
    <t>2B_NFIP-residential-ratio_NatBrk_community-scale_2024.pdf</t>
  </si>
  <si>
    <t>1B_NFIP-policy-penetration-rate_NatBrk_community-scale_2024.pdf</t>
  </si>
  <si>
    <t>Building Exposure Low Values &lt;= $10K Statewide</t>
  </si>
  <si>
    <t>Viewshed 1% Flood Depth Model for Hampshire County Unincorporated Area, WV</t>
  </si>
  <si>
    <t>Viewshed 1% Flood Depth Model for Logan County Unincorporated Area, WV</t>
  </si>
  <si>
    <t>Kanawha River Basin Study: USACE Feasibility Study of Implementing Projects</t>
  </si>
  <si>
    <t>NFIP Compliance Audit</t>
  </si>
  <si>
    <t>Bldg. Profile</t>
  </si>
  <si>
    <t>3D Movie</t>
  </si>
  <si>
    <t>WVU Law</t>
  </si>
  <si>
    <t>Business</t>
  </si>
  <si>
    <t>Regional</t>
  </si>
  <si>
    <t>PDCs</t>
  </si>
  <si>
    <t>STAK1</t>
  </si>
  <si>
    <t>STAK2</t>
  </si>
  <si>
    <t>Risk Reduction Associates</t>
  </si>
  <si>
    <t>Public</t>
  </si>
  <si>
    <t>Floodplain Managers</t>
  </si>
  <si>
    <t>Emergency Responders</t>
  </si>
  <si>
    <t>Local Officials</t>
  </si>
  <si>
    <t>RA-T</t>
  </si>
  <si>
    <t>Keyword4</t>
  </si>
  <si>
    <t>2024 Flood Resiliency Symposium</t>
  </si>
  <si>
    <t>2024 Captiol Flood Resiliency Day</t>
  </si>
  <si>
    <t>Risk MAP</t>
  </si>
  <si>
    <t>FEMA FRA Meeting</t>
  </si>
  <si>
    <t>FEMA CCO Meeting</t>
  </si>
  <si>
    <t>FEMA FRR Meeting</t>
  </si>
  <si>
    <t>FEMA Discovery Meeting</t>
  </si>
  <si>
    <t>Risk Consultation</t>
  </si>
  <si>
    <t>2024 WV Risk Consultation</t>
  </si>
  <si>
    <t>Search all Tools</t>
  </si>
  <si>
    <t>Search all Plans</t>
  </si>
  <si>
    <t>Web Tool</t>
  </si>
  <si>
    <t>D_Event</t>
  </si>
  <si>
    <t>Volunteer Groups</t>
  </si>
  <si>
    <t>Disaster Response</t>
  </si>
  <si>
    <t>WV Voluntary Organizations Active in Disaster (VOAD)</t>
  </si>
  <si>
    <t>https://www.wvvoad.org/</t>
  </si>
  <si>
    <t>NFIP Information</t>
  </si>
  <si>
    <t>Flood Insurance Data and Analytics (www.floodsmart.gov)</t>
  </si>
  <si>
    <t>NFIP Data &amp; Analytics</t>
  </si>
  <si>
    <t>NFIP Penetration for WV</t>
  </si>
  <si>
    <t>https://www.fema.gov/about/reports-and-data/openfema</t>
  </si>
  <si>
    <t>Open FEMA:  The public’s resource for FEMA program data</t>
  </si>
  <si>
    <t>https://nfipservices.floodsmart.gov/reports-flood-insurance-data</t>
  </si>
  <si>
    <t>WV Regional PDC Hazard Mitigation Plans</t>
  </si>
  <si>
    <t>Greenbrier_County_Flood_Risk_Assessment_2024.pdf</t>
  </si>
  <si>
    <t>Flood Risk Assessment for Greenbrier County</t>
  </si>
  <si>
    <t>https://data.wvgis.wvu.edu/pub/RA/HL/RA-L/STUDY/Greenbrier/Greenbrier_County_Flood_Risk_Assessment_2024.pdf</t>
  </si>
  <si>
    <t>Emergency Operations Plan</t>
  </si>
  <si>
    <t>EOP</t>
  </si>
  <si>
    <t>https://emd.wv.gov/Preparedness/Resources/Pages/WV-Emergency-Operations-Plan.aspx</t>
  </si>
  <si>
    <t>Guide for Developing and Maintaining Emergency Operations Plans</t>
  </si>
  <si>
    <t>CRP</t>
  </si>
  <si>
    <t>WARTS</t>
  </si>
  <si>
    <t>Williamsburg Area Emergency Response Team (WARTS) Guide</t>
  </si>
  <si>
    <t>Flood_VIZs</t>
  </si>
  <si>
    <t>Storm Events Database</t>
  </si>
  <si>
    <t>https://www.ncdc.noaa.gov/stormevents/eventdetails.jsp?id=643304</t>
  </si>
  <si>
    <t>NOAA Storm Events Database for 2016 June Flood (Greenbrier County, WV)</t>
  </si>
  <si>
    <t>NOAA Storm Events Database for 2016 June Flood (Kanawha County, WV)</t>
  </si>
  <si>
    <t>https://www.ncdc.noaa.gov/stormevents/eventdetails.jsp?id=638497</t>
  </si>
  <si>
    <t>https://www.ncdc.noaa.gov/stormevents/eventdetails.jsp?id=638488</t>
  </si>
  <si>
    <t>NOAA Storm Events Database for 2016 June Flood (Nicholas County, WV)</t>
  </si>
  <si>
    <t>https://www.ncdc.noaa.gov/stormevents/eventdetails.jsp?id=638506</t>
  </si>
  <si>
    <t>NOAA Storm Events Database for 2016 June Flood (Jackson County, WV)</t>
  </si>
  <si>
    <t>https://www.ncdc.noaa.gov/stormevents/eventdetails.jsp?id=638493</t>
  </si>
  <si>
    <t>NOAA Storm Events Database for 2016 June Flood (Webster County, WV)</t>
  </si>
  <si>
    <t>Major Group</t>
  </si>
  <si>
    <t>Disaster Event</t>
  </si>
  <si>
    <t>Meeting Event</t>
  </si>
  <si>
    <t>viewable to public</t>
  </si>
  <si>
    <t>Entity</t>
  </si>
  <si>
    <t>Building Exposure High Values &gt;= $300K (Density Map)</t>
  </si>
  <si>
    <t>Building Exposure High Values Residential 1-4 Units &gt;= $300K (Density Map)</t>
  </si>
  <si>
    <t>Building Exposure High Values Single-Family Residential &gt;= $300K</t>
  </si>
  <si>
    <t>https://data.wvgis.wvu.edu/pub/RA/HL/RA-S/RF3_BC1_1WV-3_Bldg_Val_RES1-2_Over300K_Over300K_2021.pdf</t>
  </si>
  <si>
    <t>https://data.wvgis.wvu.edu/pub/RA/HL/RA-S/RF3_BC1_1WV-5_Bldg_Val_Utilities_Over15M_2022.pdf</t>
  </si>
  <si>
    <t>Recovery Planning</t>
  </si>
  <si>
    <t>WV Community Assistance Profile by FEMA Region 3 (May 2024)</t>
  </si>
  <si>
    <t>WV Community Rating System (CRS) - Participating Communities</t>
  </si>
  <si>
    <t>https://data.wvgis.wvu.edu/pub/RA/_resources/CRS/WV_CRS_Participants.pdf</t>
  </si>
  <si>
    <t xml:space="preserve">Mitigation Measures (Areas of Mitigation Interest on WV Flood Tool) </t>
  </si>
  <si>
    <t>https://data.wvgis.wvu.edu/pub/RA/HL/MIt/graphic/MIT_AoMi_mapped_2021.pdf</t>
  </si>
  <si>
    <t>3D Flood Movie of 1% Flood Depth for Marlinton, WV</t>
  </si>
  <si>
    <t>NFIP Community Status</t>
  </si>
  <si>
    <t>https://www.fema.gov/cis/WV.pdf</t>
  </si>
  <si>
    <t>WV Floodprone Communities Status</t>
  </si>
  <si>
    <t>WV Floodprone Community Status by WVGISTC</t>
  </si>
  <si>
    <t>NFIP Community Status Book for West Virginia by FEMA</t>
  </si>
  <si>
    <t>https://data.wvgis.wvu.edu/pub/RA/HL/MIT/CommunityStatus/WV_Floodprone_Communities.pdf</t>
  </si>
  <si>
    <t>Scope of Practice and Guidelines for site-specific Advisory Flood Height determinations</t>
  </si>
  <si>
    <t>Advisory-Flood-Height-letter-to-USACE_2024.pdf</t>
  </si>
  <si>
    <t>Site-Specific Advisory Flood Heights</t>
  </si>
  <si>
    <t>https://data.wvgis.wvu.edu/pub/RA/HL/MIT/Mapping/Advisory-Flood-Height-letter-to-USACE_2024.pdf</t>
  </si>
  <si>
    <t>A</t>
  </si>
  <si>
    <t>B</t>
  </si>
  <si>
    <t>1B</t>
  </si>
  <si>
    <t>1C</t>
  </si>
  <si>
    <t>Federally-Declared Flood Disasters by County (Natural Break)</t>
  </si>
  <si>
    <t>Federally-Declared Flood Disasters by County (Percent Rank)</t>
  </si>
  <si>
    <t>Building Density by Stream Length (Percent Rank)</t>
  </si>
  <si>
    <t>Building Count in SFHA by Region (Percent Rank)</t>
  </si>
  <si>
    <t>Building Count in SFHA by County (Percent Rank)</t>
  </si>
  <si>
    <t>Building Count in SFHA by Community (Percent Rank)</t>
  </si>
  <si>
    <t>Building Count in SFHA by Unincorporated Area (Percent Rank)</t>
  </si>
  <si>
    <t>Building Count in SFHA by Incorporated Place(Percent Rank)</t>
  </si>
  <si>
    <t>Building Count in SFHA by Watershed (Percent Rank)</t>
  </si>
  <si>
    <t>Building Count in SFHA by River/Stream (Percent Rank)</t>
  </si>
  <si>
    <t>Floodway Building Count by County (Percent Rank)</t>
  </si>
  <si>
    <t>Floodway Building Count by Community (Percent Rank)</t>
  </si>
  <si>
    <t>Floodway Building Count by Region (Percent Rank)</t>
  </si>
  <si>
    <t>Historical Community Assets Density Statewide (Density Map)</t>
  </si>
  <si>
    <t>Building Flood Profiles for Hampshire County, WV</t>
  </si>
  <si>
    <t>Building Flood Profiles for Logan County, WV</t>
  </si>
  <si>
    <t>Building Flood Profiles for Marlinton, WV</t>
  </si>
  <si>
    <t>Building Flood Profiles for Rainelle, WV</t>
  </si>
  <si>
    <t>Building Flood Profiles for Richwood, WV</t>
  </si>
  <si>
    <t>Building Flood Profiles for All Selected Communities, WV</t>
  </si>
  <si>
    <t>Building Flood Profiles for Wheeling, WV</t>
  </si>
  <si>
    <t>Building Flood Profiles for White Sulphur Springs, WV</t>
  </si>
  <si>
    <t>Future Buildings Mapped-in/Mapped-Out of SFHA, Rainelle, WV</t>
  </si>
  <si>
    <t>Future Buildings Mapped-in/Mapped-Out of SFHA, White Sulphur Springs, WV</t>
  </si>
  <si>
    <t>Building Substantial Damage Percent for White Sulphur Springs (2016 Flood)</t>
  </si>
  <si>
    <t>WVFRF 2024 Symposium Summary (Report)</t>
  </si>
  <si>
    <t>WVFRF 2024 Symposium Summary (Video)</t>
  </si>
  <si>
    <t>Flood Risk Disclosure Laws Scorecard (Article)</t>
  </si>
  <si>
    <t>Flood Risk Disclosure Laws Scorecard (Report)</t>
  </si>
  <si>
    <t>Added</t>
  </si>
  <si>
    <t>Best Practices</t>
  </si>
  <si>
    <t>Best-Practices-Guide_Establishing-COADS-in-Disasters.pdf</t>
  </si>
  <si>
    <t>Flood-Risk-Assessment_6-communities-of-South-Central-WV_Report_2024.pdf</t>
  </si>
  <si>
    <t>https://data.wvgis.wvu.edu/pub/RA/HL/RA-L/STUDY/6-Places/Flood-Risk-Assessment_6-communities-of-South-Central-WV_Report_2024.pdf</t>
  </si>
  <si>
    <t>Riverine Flood Risk Assessment of Six Communities in South Central WV</t>
  </si>
  <si>
    <t>National Risk Index (Visually explore hazard risk data across the U.S. for 18 natural hazards)</t>
  </si>
  <si>
    <t xml:space="preserve">FEMA Region 3 Online Maps: Floodplains and Insurance </t>
  </si>
  <si>
    <t>WV Flood Dashboards (Interactive dashboards to analyze risk assessment factors and mitigation measures)</t>
  </si>
  <si>
    <t>WV Risk Explorer Maps (Interactively view and explore flood risk indicators on a map to identify areas of higher risk)</t>
  </si>
  <si>
    <t>WV Risk Explorer Reports (View and download flood risk assessment and comparison reports in more detail)</t>
  </si>
  <si>
    <t>WV Flood Visualizations (Visualize 3D and 2D flood models at the community and building level scales)</t>
  </si>
  <si>
    <t>WV Risk Explorer (Localized riverine risk assessment tools at the aggregate level for analysis and visualization)</t>
  </si>
  <si>
    <t>WV Flood Tool (Riverine flood risk assessment at the property level)</t>
  </si>
  <si>
    <t>WV Property Viewer (Gateway application to WV Flood Tool with advanced property search features)</t>
  </si>
  <si>
    <t>Static Map</t>
  </si>
  <si>
    <t>Data-Table</t>
  </si>
  <si>
    <t>Creating the WV Flood Resiliency Framework (WVFRF) for Comprehensive Disaster Response and Long-term Community Recovery (Video)</t>
  </si>
  <si>
    <t>Video_LoganCounty_Island_Creek_RA_2024.mp4</t>
  </si>
  <si>
    <t>Creating the WV flood resilience framework for comprehensive disaster response and long-term community recovery, Greenbrier County, WV (Video)</t>
  </si>
  <si>
    <t>https://wvfrf.org/wvre/dashboard/?link=https://wvu.maps.arcgis.com/apps/dashboards/5a3726e43d90431185b7e3f4b7450661</t>
  </si>
  <si>
    <t>Loss Avoidance</t>
  </si>
  <si>
    <t>https://wvfrf.org/wvre/dashboard/?link=https://wvu.maps.arcgis.com/apps/dashboards/0a2182528f4e49ca827da8b9dcb65897</t>
  </si>
  <si>
    <t>WV Flood Protection Level: BFE, DFE, Loss and Loss Avoidance Estimates</t>
  </si>
  <si>
    <t>https://wvfrf.org/wvre/dashboard/?link=https://www.arcgis.com/apps/dashboards/817bb3791b0841898aa7edeec56a5788</t>
  </si>
  <si>
    <t>WV Flood Fatality and Mitigation Research Dashboard By County</t>
  </si>
  <si>
    <t>WV Flood Fatality and Mitigation Research Dashboard By Disaster</t>
  </si>
  <si>
    <t>https://data.wvgis.wvu.edu/pub/RA/HL/RA-L/MOVIE/3DMovie_Shepherdstown_2024.mp4</t>
  </si>
  <si>
    <t>3D Flood Movie of 1% Flood Depth for Shepherdstown, WV</t>
  </si>
  <si>
    <t>https://data.wvgis.wvu.edu/pub/RA/HL/RA-L/BLDG-PROFILE/BLDG-PROFILE_JeffersonCounty_2024.pdf</t>
  </si>
  <si>
    <t>Building Flood Profiles for Jefferson County, WV</t>
  </si>
  <si>
    <t>https://data.wvgis.wvu.edu/pub/RA/HL/Data/RA-AL/1a_AL-RISK-INDEX/1_Table/</t>
  </si>
  <si>
    <t>Risk Index</t>
  </si>
  <si>
    <t>Data-Metadata</t>
  </si>
  <si>
    <t>https://data.wvgis.wvu.edu/pub/RA/HL/Data/RA-AL/1a_AL-RISK-INDEX/2_Metadata/WV_RiskIndex_DataDictionary.pdf</t>
  </si>
  <si>
    <t>WV Flood Risk Index (Rankings/Scores) Data Aggregated at Multiple Scales</t>
  </si>
  <si>
    <t>Risk Matrix</t>
  </si>
  <si>
    <t>WV Flood Risk Full Matrix Aggregated at Multiple Scales</t>
  </si>
  <si>
    <t>https://data.wvgis.wvu.edu/pub/RA/HL/Data/RA-AL/1b_AL-MATRIX/1_Table/</t>
  </si>
  <si>
    <t>MATRIX</t>
  </si>
  <si>
    <t>https://data.wvgis.wvu.edu/pub/RA/HL/Data/RA-AL/1b_AL-MATRIX/2_Metadata/Full_Matrix_DataDictionary.pdf</t>
  </si>
  <si>
    <t>Data Dictionary (Metadata) of WV Flood Risk Index</t>
  </si>
  <si>
    <t>Data Dictionary (Metadata) of WV Flood Risk Full Matrix</t>
  </si>
  <si>
    <t>https://data.wvgis.wvu.edu/pub/RA/HL/Data/RA-AL/1c_AL-WV-SVI/1_Table/</t>
  </si>
  <si>
    <t>West Virginia Social Vulnerability Index (WV SVI) Data Aggregated at Multiple Scales</t>
  </si>
  <si>
    <t>https://data.wvgis.wvu.edu/pub/RA/HL/Data/RA-AL/1c_AL-WV-SVI/2_Metadata/WVSVI_Metadata.pdf</t>
  </si>
  <si>
    <t>Metadata of West Virginia Social Vulnerability Index (WV SVI)</t>
  </si>
  <si>
    <t>Data-GIS</t>
  </si>
  <si>
    <t>https://data.wvgis.wvu.edu/pub/RA/HL/Data/RA-BL/2b_BL-SIG-STRC/2_Essential-Facilities/2_GIS/</t>
  </si>
  <si>
    <t>https://data.wvgis.wvu.edu/pub/RA/HL/Data/RA-BL/2b_BL-SIG-STRC/3_Community-Assets/2_GIS/</t>
  </si>
  <si>
    <t>Significant Structures</t>
  </si>
  <si>
    <t>https://data.wvgis.wvu.edu/pub/RA/HL/Data/RA-BL/2b_BL-SIG-STRC/1_All_Sig_Structures/1_Table/</t>
  </si>
  <si>
    <t>At-Risk Significant Structures Dataset</t>
  </si>
  <si>
    <t>https://data.wvgis.wvu.edu/pub/RA/HL/Data/RA-BL/2b_BL-SIG-STRC/1_All_Sig_Structures/2_Metadata/Significant_Structures_Metadata.pdf</t>
  </si>
  <si>
    <t>Metadata of At-Risk Significant Structures</t>
  </si>
  <si>
    <t>WV Risk Explorer (WVRE) Information One-Pager</t>
  </si>
  <si>
    <t>Risk Explorer</t>
  </si>
  <si>
    <t>WV Flood Resiliency Framework (WVFRF) Information One-Pager</t>
  </si>
  <si>
    <t>WV Risk Indicator Categories Portrait One-Pager</t>
  </si>
  <si>
    <t>WV Risk Indicator Categories Landscape One-Pager</t>
  </si>
  <si>
    <t>https://data.wvgis.wvu.edu/pub/RA/HL/MIT/graphic/Types/WV_Mitigation_Types_Statement.pdf</t>
  </si>
  <si>
    <t>Nonstructural Flood Mitigation Measure Types</t>
  </si>
  <si>
    <t>Floodproofing</t>
  </si>
  <si>
    <t>Fact Sheet: Natural Hazard Mitigation Saves Interim Report</t>
  </si>
  <si>
    <t>Mitigation Saves</t>
  </si>
  <si>
    <t>Nonstructural Flood Risk Management Matrix User Guide</t>
  </si>
  <si>
    <t>Mitigation Matrix</t>
  </si>
  <si>
    <t>Landslide</t>
  </si>
  <si>
    <t>Essential Facilities/ Community Assets</t>
  </si>
  <si>
    <t>Mitigation Types</t>
  </si>
  <si>
    <t>Flood Proofing Regulations</t>
  </si>
  <si>
    <t>Region_III_WV_FloodReport.pdf</t>
  </si>
  <si>
    <t>WVRE_Info_OnePager.pdf</t>
  </si>
  <si>
    <t>WVFRF_Project-Flyer_CIVIC-Stage2_2025.pdf</t>
  </si>
  <si>
    <t>RA_Indicators_Portrait.pdf</t>
  </si>
  <si>
    <t>RA_Indicators_Landscape.pdf</t>
  </si>
  <si>
    <t>WVFRF_Project_Movie_CIVIC-Stage2_2024.mp4</t>
  </si>
  <si>
    <t>WV_RiskIndex_DataDictionary.pdf</t>
  </si>
  <si>
    <t>Full_Matrix_DataDictionary.pdf</t>
  </si>
  <si>
    <t>Significant_Structures_Metadata.pdf</t>
  </si>
  <si>
    <t>WVSVI_Metadata.pdf</t>
  </si>
  <si>
    <t>WV_Mitigation_Types_Statement.pdf</t>
  </si>
  <si>
    <t>Protecting Manufactured Homes from Floods and Other Hazards: A Multi-Hazard Foundation and Installation Guide</t>
  </si>
  <si>
    <t>Mitigation and Basement Flooding (Presentation Slides)</t>
  </si>
  <si>
    <t>Flood Adaptation &amp; Rehabilitation</t>
  </si>
  <si>
    <t>NPS</t>
  </si>
  <si>
    <t>Incorporating Historic and Cultural Resources in Your Hazard Mitigation Plan</t>
  </si>
  <si>
    <t>Hazard Mitigation Plan</t>
  </si>
  <si>
    <t>Maryland</t>
  </si>
  <si>
    <t>EPA</t>
  </si>
  <si>
    <t>Utilities</t>
  </si>
  <si>
    <t>Risk Reduction</t>
  </si>
  <si>
    <t>2025 Captiol Flood Resiliency Day</t>
  </si>
  <si>
    <t>Jefferson_CCO_WVGISTC_20241218.pdf</t>
  </si>
  <si>
    <t>Flood Risk Assessment for Jefferson County</t>
  </si>
  <si>
    <t>https://data.wvgis.wvu.edu/pub/RA/HL/RA-L/STUDY/Jefferson/Jefferson_CCO_WVGISTC_20241218.pdf</t>
  </si>
  <si>
    <t>MIT_AoMi_mapped_2021.pdf</t>
  </si>
  <si>
    <t>MCDOWELL_COUNTY_RISK_ASSESSMENT_2024.pdf</t>
  </si>
  <si>
    <t>Williamsburg-Area-Emergency-Response-Team-WARTS_2024.pdf</t>
  </si>
  <si>
    <t>WVFRF_AAG2024_Poster_Bidadian_20240412.pdf</t>
  </si>
  <si>
    <t>Freeboard.pdf</t>
  </si>
  <si>
    <t>https://data.wvgis.wvu.edu/pub/RA/HL/RA-L/STUDY/Hampshire/Hampshire_CCO_WVGISTC_20240417.pdf</t>
  </si>
  <si>
    <t>https://data.wvgis.wvu.edu/pub/RA/HL/RA-L/STUDY/Pocahontas/Pocahontas_CCO_WVGISTC_20240418.pdf</t>
  </si>
  <si>
    <t>PDC Region 4</t>
  </si>
  <si>
    <t>R4_RiskAssessment_BuildingExposure_20220210.pdf</t>
  </si>
  <si>
    <t>https://data.wvgis.wvu.edu/pub/RA/HL/RA-L/STUDY/R4/R4_RiskAssessment_BuildingExposure_20220210.pdf</t>
  </si>
  <si>
    <t>Flood Risk Assessment for PDC Region 4</t>
  </si>
  <si>
    <t>R3&amp;R5_RA_20220208.pdf</t>
  </si>
  <si>
    <t>https://data.wvgis.wvu.edu/pub/RA/HL/RA-L/STUDY/R5/2021/R3&amp;R5_RA_20220208.pdf</t>
  </si>
  <si>
    <t>Flood Risk Assessment for PDC Region 3 and PDC Region 5</t>
  </si>
  <si>
    <t>RA_Region9_Berkeley_20210830.pdf</t>
  </si>
  <si>
    <t>https://data.wvgis.wvu.edu/pub/RA/HL/RA-L/STUDY/R9/2021/RA_Region9_Berkeley_20210830.pdf</t>
  </si>
  <si>
    <t>Flood Risk Assessment for PDC Region 9: Berkeley County</t>
  </si>
  <si>
    <t>RA_Region9_Morgan_20210830.pdf</t>
  </si>
  <si>
    <t>https://data.wvgis.wvu.edu/pub/RA/HL/RA-L/STUDY/R9/2021/RA_Region9_Morgan_20210830.pdf</t>
  </si>
  <si>
    <t>Flood Risk Assessment for PDC Region 9: Morgan County</t>
  </si>
  <si>
    <t>West Virginia Statewide Risk Assessment: An Overview</t>
  </si>
  <si>
    <t>1_WV_Risk_Assessment_Overview_FEMA_20240325.pdf</t>
  </si>
  <si>
    <t>2_WV_Risk_Assessment_Identify_AtRisk_Significant_Structures_FEMA_20240325.pdf</t>
  </si>
  <si>
    <t>West Virginia Statewide Risk Assessment: Identify At-Risk Significant Structures</t>
  </si>
  <si>
    <t>3_WV_Risk_Assessment_Prioritize_AtRisk_Significant_Structures_FEMA_20240325.pdf</t>
  </si>
  <si>
    <t>West Virginia Statewide Risk Assessment: Prioritize At-Risk Significant Structures</t>
  </si>
  <si>
    <t>WVGISTC_Symposium_Presentation_20240312_FINAL5_Edited.pdf</t>
  </si>
  <si>
    <t>Flood_Symposium_Welcome_Powerpoint_2024.pdf</t>
  </si>
  <si>
    <t>WV_Flood_Resilience_Framework_20230222_NSF_Proposal.pdf</t>
  </si>
  <si>
    <t>https://data.wvgis.wvu.edu/pub/RA/HL/WVFRF/WV_Flood_Resilience_Framework_20230222_NSF_Proposal.pdf</t>
  </si>
  <si>
    <t>RF0_INDEX_1WV-1_C-Index_30FastFacts_202504.pdf</t>
  </si>
  <si>
    <t>30 Fast Facts about Flooding in West Virginia</t>
  </si>
  <si>
    <t>WV Flood Resiliency Framework (WVFRF) Overview</t>
  </si>
  <si>
    <t>FloodAssessment_HMGP_Meeting_WVU_20220419.pdf</t>
  </si>
  <si>
    <t>Mitigation Planning Workshop</t>
  </si>
  <si>
    <t>WV_FPM_FloodTool_CommunityEngagment_20230515.pdf</t>
  </si>
  <si>
    <t>Statewide Flood Risk Assessment &amp; WV Flood Tool</t>
  </si>
  <si>
    <t>BldgProfile_Viewshed_Visualization_20240123.pdf</t>
  </si>
  <si>
    <t>Building Year Pre-FIRM Building Density</t>
  </si>
  <si>
    <t>Flood Risk Assessment Movie for Island Creek, Logan County, WV (WVRE Training Video)</t>
  </si>
  <si>
    <t>2025 February Flood</t>
  </si>
  <si>
    <t>2025-02-HistoricTugForkRiverFlood_NickWebb_Slides.pdf</t>
  </si>
  <si>
    <t>Tug Fork</t>
  </si>
  <si>
    <t>https://data.wvgis.wvu.edu/pub/RA/HL/FD/2025-02/Slides/2025-02-HistoricTugForkRiverFlood_NickWebb_Slides.pdf</t>
  </si>
  <si>
    <t>Analytical_Visualization_Scales_20250430.pdf</t>
  </si>
  <si>
    <t>Geographic Scales of Analytical &amp; Visualization Tools</t>
  </si>
  <si>
    <t>Building Damage Claims Number by Community (Percent Rank)</t>
  </si>
  <si>
    <t>https://wvfrf.org/wvre/dashboard/home/</t>
  </si>
  <si>
    <t>Dynamic Map</t>
  </si>
  <si>
    <t>Risk Report</t>
  </si>
  <si>
    <t>Flood Visualization</t>
  </si>
  <si>
    <t>https://www.wvfrf.org/wvre/blra/?sortfield=Depth_Grid&amp;sorttype=desc&amp;hiddenFields=default</t>
  </si>
  <si>
    <t>https://www.wvfrf.org/wvre/blra/?type=sigstruct&amp;sortfield=Depth_Grid&amp;sorttype=desc&amp;hiddenFields=default</t>
  </si>
  <si>
    <t>WV Building-Level (BL) Risk: Significant Structures</t>
  </si>
  <si>
    <t>https://www.wvfrf.org/wvre/landslides/</t>
  </si>
  <si>
    <t>Landslide Tools</t>
  </si>
  <si>
    <t>https://wvu.maps.arcgis.com/apps/webappviewer/index.html?id=cb01c47cfa884309b4f38dcd7542f805</t>
  </si>
  <si>
    <t>West Virginia Landslide Tool</t>
  </si>
  <si>
    <t>Individual Assistance</t>
  </si>
  <si>
    <t>https://data.wvgis.wvu.edu/pub/RA/HL/RA-S/RF8_OH2_2RC-1_Landslide_Density_MLRA-Values_2024.pdf</t>
  </si>
  <si>
    <t>LiDAR-Mapped Landslide (Incident Points) Density by Region (MLRA)</t>
  </si>
  <si>
    <t>https://data.wvgis.wvu.edu/pub/RA/HL/RA-S/RF8_OH2_2RC-2_Landslide_Count_MLRA-Values_2024.pdf</t>
  </si>
  <si>
    <t>LiDAR-Mapped Landslide (Incident Points) Count by Region (MLRA)</t>
  </si>
  <si>
    <t>https://data.wvgis.wvu.edu/pub/RA/HL/RA-S/RF8_OH2_2RC-3_Landslide_Susc_High-Mod_MLRA-Values_2024.pdf</t>
  </si>
  <si>
    <t>Landslide Susceptibility (High-Moderate Risk Percent) by Major Land Resource Area (MLRA Region)</t>
  </si>
  <si>
    <t>https://data.wvgis.wvu.edu/pub/RA/HL/RA-S/RF8_OH2_2RC-4_Landslide_Susc_High_MLRA-Values_2024.pdf</t>
  </si>
  <si>
    <t>High Landslide Susceptibility (High Risk Percent) by Major Land Resource Area (MLRA Region)</t>
  </si>
  <si>
    <t>https://data.wvgis.wvu.edu/pub/RA/HL/FD/2025-02/Graphic/2025-02_McDowell_Welch_Gauge_Graphic.JPG</t>
  </si>
  <si>
    <t>2025-02_McDowell_Welch_Gauge_Graphic.JPG</t>
  </si>
  <si>
    <t>Stream Gauge</t>
  </si>
  <si>
    <t>2025-02_Mingo_Williamson_Gauge_Graphic.JPG</t>
  </si>
  <si>
    <t>https://data.wvgis.wvu.edu/pub/RA/HL/FD/2025-02/Graphic/2025-02_Mingo_Williamson_Gauge_Graphic.JPG</t>
  </si>
  <si>
    <t>News Article</t>
  </si>
  <si>
    <t>2025-02-16_McDowellCounty_WarmingCenters_XPost.jpg</t>
  </si>
  <si>
    <t>2025-02-17_Mingo_Kermit_Metronews_Article.pdf</t>
  </si>
  <si>
    <t>https://data.wvgis.wvu.edu/pub/RA/HL/FD/2025-02/News_Article/2025-02-17_Mingo_Kermit_Metronews_Article.pdf</t>
  </si>
  <si>
    <t>2025-02-17_Mingo_Kermit_VolunteersDonations_WSAZ3_Article.pdf</t>
  </si>
  <si>
    <t>https://data.wvgis.wvu.edu/pub/RA/HL/FD/2025-02/News_Article/2025-02-17_Mingo_Kermit_VolunteersDonations_WSAZ3_Article.pdf</t>
  </si>
  <si>
    <t>Emergency Response</t>
  </si>
  <si>
    <t>Picture</t>
  </si>
  <si>
    <t>https://data.wvgis.wvu.edu/pub/RA/HL/FD/2025-02/Picture/</t>
  </si>
  <si>
    <t>February 2025 Flood Pictures</t>
  </si>
  <si>
    <t>Flood Pictures</t>
  </si>
  <si>
    <t>2025-02_McDowell_Welch_GriffinDrowningFatalities_Map.pdf</t>
  </si>
  <si>
    <t>https://data.wvgis.wvu.edu/pub/RA/HL/FD/2025-02/Static_Map/2025-02_McDowell_Welch_GriffinDrowningFatalities_Map.pdf</t>
  </si>
  <si>
    <t>Flood Fatalities 2025 February Flood</t>
  </si>
  <si>
    <t>2023 August Flood</t>
  </si>
  <si>
    <t>2023-08_August2023FloodUpdates_WVVOAD_Article.pdf</t>
  </si>
  <si>
    <t>Boone, Calhoun, Clay, Harrison, Kanawha</t>
  </si>
  <si>
    <t>https://data.wvgis.wvu.edu/pub/RA/HL/FD/2023-08/News_Article/2023-08_August2023FloodUpdates_WVVOAD_Article.pdf</t>
  </si>
  <si>
    <t>August 2023 Flood Updates</t>
  </si>
  <si>
    <t>2024-02-02_Harrison-Kanawha-Counties_BusinessRecoveryCenters2023Flood_SBA_Article.pdf</t>
  </si>
  <si>
    <t>Harrison, Kanawha</t>
  </si>
  <si>
    <t>https://data.wvgis.wvu.edu/pub/RA/HL/FD/2023-08/News_Article/2024-02-02_Harrison-Kanawha-Counties_BusinessRecoveryCenters2023Flood_SBA_Article.pdf</t>
  </si>
  <si>
    <t>Recovery</t>
  </si>
  <si>
    <t>2023-08-29_StateOfEmergencyWV2023_FloodList_Article.pdf</t>
  </si>
  <si>
    <t>https://data.wvgis.wvu.edu/pub/RA/HL/FD/2023-08/News_Article/2023-08-29_StateOfEmergencyWV2023_FloodList_Article.pdf</t>
  </si>
  <si>
    <t>Kanawha, Clay</t>
  </si>
  <si>
    <t>https://data.wvgis.wvu.edu/pub/RA/HL/FD/2023-08/Picture/</t>
  </si>
  <si>
    <t>August 2023 Flood Pictures</t>
  </si>
  <si>
    <t>Flood Videos</t>
  </si>
  <si>
    <t>2023-08-28_5Counties_StateOfEmergency_WVWatch_Article.pdf</t>
  </si>
  <si>
    <t>https://data.wvgis.wvu.edu/pub/RA/HL/FD/2023-08/News_Article/2023-08-28_5Counties_StateOfEmergency_WVWatch_Article.pdf</t>
  </si>
  <si>
    <t>2023-08_Aug25-29-2023LocallyHeavyRainFlashFlooding_NWS_Article.pdf</t>
  </si>
  <si>
    <t>2022-08-23_DamsAndLakesKeyToFloodControl_WVPB_Article.pdf</t>
  </si>
  <si>
    <t>Dams</t>
  </si>
  <si>
    <t>2016-06-29_USACE_DamsPreventedMuchMoreFlooding_WVPB_Article.pdf</t>
  </si>
  <si>
    <t>https://data.wvgis.wvu.edu/pub/RA/HL/FD/2023-08/News_Article/2023-08_Aug25-29-2023LocallyHeavyRainFlashFlooding_NWS_Article.pdf</t>
  </si>
  <si>
    <t>2024-01-31_5Counties_FederalDisasterDeclaration2023Flood_WVWatch_Article.pdf</t>
  </si>
  <si>
    <t>https://data.wvgis.wvu.edu/pub/RA/HL/FD/2023-08/News_Article/2024-01-31_5Counties_FederalDisasterDeclaration2023Flood_WVWatch_Article.pdf</t>
  </si>
  <si>
    <t>2024-01-31_5Counties_FederalDisasterDeclaration2023Flood_WVMetroNews_Article.pdf</t>
  </si>
  <si>
    <t>https://data.wvgis.wvu.edu/pub/RA/HL/FD/2023-08/News_Article/2024-01-31_5Counties_FederalDisasterDeclaration2023Flood_WVMetroNews_Article.pdf</t>
  </si>
  <si>
    <t>FPM_Key_Materials</t>
  </si>
  <si>
    <t>Building Permit</t>
  </si>
  <si>
    <t>Permit</t>
  </si>
  <si>
    <t>Building Permit Guides and Application Templates</t>
  </si>
  <si>
    <t>2021 July Flood</t>
  </si>
  <si>
    <t>2021-08-10_Monongalia_Morgantown_PattesonDrFlood_DailyAthenaeum_Article.pdf</t>
  </si>
  <si>
    <t>https://data.wvgis.wvu.edu/pub/RA/HL/FD/2021-07/News_Article/2021-08-10_Monongalia_Morgantown_PattesonDrFlood_DailyAthenaeum_Article.pdf</t>
  </si>
  <si>
    <t>2021 March Flood</t>
  </si>
  <si>
    <t>https://data.wvgis.wvu.edu/pub/RA/HL/FD/Flood_History/Logan_County/LoganCounty_2024_Mitigation-Measures_Ray-Perry.mp4</t>
  </si>
  <si>
    <t>https://data.wvgis.wvu.edu/pub/RA/HL/FD/2021-03/Picture/</t>
  </si>
  <si>
    <t>March 2021 Flood in Logan County Pictures</t>
  </si>
  <si>
    <t>2025-02_BooneCounty_Video.mp4</t>
  </si>
  <si>
    <t>https://data.wvgis.wvu.edu/pub/RA/HL/FD/2025-02/Video/2025-02_BooneCounty_Video.mp4</t>
  </si>
  <si>
    <t>2025-02_Kanawha_Charleston_Downtown_nearCapitol_Video.mp4</t>
  </si>
  <si>
    <t>https://data.wvgis.wvu.edu/pub/RA/HL/FD/2025-02/Video/2025-02_Kanawha_Charleston_Downtown_nearCapitol_Video.mp4</t>
  </si>
  <si>
    <t>2025-02_LoganCounty_MineBreak_Video.mp4</t>
  </si>
  <si>
    <t>https://data.wvgis.wvu.edu/pub/RA/HL/FD/2025-02/Video/2025-02_LoganCounty_MineBreak_Video.mp4</t>
  </si>
  <si>
    <t>2025-02_McDowell_Bradshaw_Video.mp4</t>
  </si>
  <si>
    <t>https://data.wvgis.wvu.edu/pub/RA/HL/FD/2025-02/Video/2025-02_McDowell_Bradshaw_Video.mp4</t>
  </si>
  <si>
    <t>2025-02_McDowell_Panther_Video.mp4</t>
  </si>
  <si>
    <t>https://data.wvgis.wvu.edu/pub/RA/HL/FD/2025-02/Video/2025-02_McDowell_Panther_Video.mp4</t>
  </si>
  <si>
    <t>2025-02_McDowell_Welch_ConeyIsland_Debris_Video.mp4</t>
  </si>
  <si>
    <t>https://data.wvgis.wvu.edu/pub/RA/HL/FD/2025-02/Video/2025-02_McDowell_Welch_ConeyIsland_Debris_Video.mp4</t>
  </si>
  <si>
    <t>2025-02_Mercer_Matoaka_Video.mp4</t>
  </si>
  <si>
    <t>https://data.wvgis.wvu.edu/pub/RA/HL/FD/2025-02/Video/2025-02_Mercer_Matoaka_Video.mp4</t>
  </si>
  <si>
    <t>2025-02_Mingo_Williamson_Video_1.mp4</t>
  </si>
  <si>
    <t>https://data.wvgis.wvu.edu/pub/RA/HL/FD/2025-02/Video/2025-02_Mingo_Williamson_Video_1.mp4</t>
  </si>
  <si>
    <t>2025-02_Mingo_Williamson_Video_2.mp4</t>
  </si>
  <si>
    <t>https://data.wvgis.wvu.edu/pub/RA/HL/FD/2025-02/Video/2025-02_Mingo_Williamson_Video_2.mp4</t>
  </si>
  <si>
    <t>2025-02_MingoCounty_Video_1.mp4</t>
  </si>
  <si>
    <t>https://data.wvgis.wvu.edu/pub/RA/HL/FD/2025-02/Video/2025-02_MingoCounty_Video_1.mp4</t>
  </si>
  <si>
    <t>2025-02_MingoCounty_Video_2.mp4</t>
  </si>
  <si>
    <t>https://data.wvgis.wvu.edu/pub/RA/HL/FD/2025-02/Video/2025-02_MingoCounty_Video_2.mp4</t>
  </si>
  <si>
    <t>2025-02_Raleigh_Beaver_Video.mp4</t>
  </si>
  <si>
    <t>https://data.wvgis.wvu.edu/pub/RA/HL/FD/2025-02/Video/2025-02_Raleigh_Beaver_Video.mp4</t>
  </si>
  <si>
    <t>2023-08_Kanawha_Video.mp4</t>
  </si>
  <si>
    <t>https://data.wvgis.wvu.edu/pub/RA/HL/FD/2023-08/Video/2023-08_Kanawha_Video.mp4</t>
  </si>
  <si>
    <t>2023-08_Kanawha_WhatCountyLearnedFromSevereFlooding_Video.mp4</t>
  </si>
  <si>
    <t>https://data.wvgis.wvu.edu/pub/RA/HL/FD/2023-08/Video/2023-08_Kanawha_WhatCountyLearnedFromSevereFlooding_Video.mp4</t>
  </si>
  <si>
    <t>2021-07_Monongalia_Morgantown_FloodingCleanup_Video.mp4</t>
  </si>
  <si>
    <t>https://data.wvgis.wvu.edu/pub/RA/HL/FD/2021-07/Video/2021-07_Monongalia_Morgantown_FloodingCleanup_Video.mp4</t>
  </si>
  <si>
    <t>2021-07_Monongalia_Morgantown_PattesonDr_Video_1.mp4</t>
  </si>
  <si>
    <t>https://data.wvgis.wvu.edu/pub/RA/HL/FD/2021-07/Video/2021-07_Monongalia_Morgantown_PattesonDr_Video_1.mp4</t>
  </si>
  <si>
    <t>2021-07_Monongalia_Morgantown_PattesonDr_Video_2.mp4</t>
  </si>
  <si>
    <t>https://data.wvgis.wvu.edu/pub/RA/HL/FD/2021-07/Video/2021-07_Monongalia_Morgantown_PattesonDr_Video_2.mp4</t>
  </si>
  <si>
    <t>2021-03_LoganCounty_Video.mp4</t>
  </si>
  <si>
    <t>2025-04-29_IndividualAssistance_IA_WVEMD_EhrinStarcher_Slides.pdf</t>
  </si>
  <si>
    <t>2025 WV Flood Resiliency Symposium</t>
  </si>
  <si>
    <t>2025-04-29_DebrisOperationsOverview_FEMA_WVEMD_JasonMeans_Slides.pdf</t>
  </si>
  <si>
    <t>2025-04-29_WV_FRP_Symposium_WVFloodResiliencyPlan_SRO_Slides.pdf</t>
  </si>
  <si>
    <t>2025 Flood Resiliency Plan Symposium: Agenda, Objectives, and WV Flood Resiliency Plan</t>
  </si>
  <si>
    <t>2025-04-29_WV_FRP_Symposium_WVRE_WVGISTC_Slides.pdf</t>
  </si>
  <si>
    <t>Permits</t>
  </si>
  <si>
    <t>Social Media</t>
  </si>
  <si>
    <t>2016-07-21_Greenbrier_BeckleyRegisterHerald_pg3_Article.pdf</t>
  </si>
  <si>
    <t>https://data.wvgis.wvu.edu/pub/RA/HL/FD/2016-06/News_Article/2016-07-21_Greenbrier_BeckleyRegisterHerald_pg3_Article.pdf</t>
  </si>
  <si>
    <t>2016-07-04_WV_BluefieldDailyTelegraph_pg1_Article.pdf</t>
  </si>
  <si>
    <t>https://data.wvgis.wvu.edu/pub/RA/HL/FD/2016-06/News_Article/2016-07-04_WV_BluefieldDailyTelegraph_pg1_Article.pdf</t>
  </si>
  <si>
    <t>Greenbrier, Kanawha, Nicholas, Clay</t>
  </si>
  <si>
    <t>https://data.wvgis.wvu.edu/pub/RA/HL/FD/2016-06/Picture/</t>
  </si>
  <si>
    <t>June 2016 Flood Pictures</t>
  </si>
  <si>
    <t>2016-06_WV_Map.pdf</t>
  </si>
  <si>
    <t>Greenbrier, Kanawha, Jackson</t>
  </si>
  <si>
    <t>https://data.wvgis.wvu.edu/pub/RA/HL/FD/2016-06/Static_Map/2016-06_WV_Map.pdf</t>
  </si>
  <si>
    <t>June 2016 Flood Fatalities (Disaster FEMA-4273-DR)</t>
  </si>
  <si>
    <t>4x Time Lapse Video, Patterson St. in White Sulphur Springs, June 23, 2016 (Taken by Simon Zhou)</t>
  </si>
  <si>
    <t>2016-06_Greenbrier_Rainelle_171GreenbrierAve_Video.mp4</t>
  </si>
  <si>
    <t>https://data.wvgis.wvu.edu/pub/RA/HL/FD/2016-06/Video/2016-06_Greenbrier_Rainelle_171GreenbrierAve_Video.mp4</t>
  </si>
  <si>
    <t>2001 July Flood</t>
  </si>
  <si>
    <t>https://data.wvgis.wvu.edu/pub/RA/HL/FD/2001-07/Picture/</t>
  </si>
  <si>
    <t>July 201 Flood Pictures</t>
  </si>
  <si>
    <t>https://data.wvgis.wvu.edu/pub/RA/HL/FD/2021-03/Video/2021-03_LoganCounty_Video.mp4</t>
  </si>
  <si>
    <t>1985-11-14_WV_CumberlandEveningTimes_pg97_Article.pdf</t>
  </si>
  <si>
    <t>https://data.wvgis.wvu.edu/pub/RA/HL/FD/1985-11/News_Article/1985-11-14_WV_CumberlandEveningTimes_pg97_Article.pdf</t>
  </si>
  <si>
    <t>1985-11-15_WV_CumberlandNews_pg15_Article.pdf</t>
  </si>
  <si>
    <t>https://data.wvgis.wvu.edu/pub/RA/HL/FD/1985-11/News_Article/1985-11-15_WV_CumberlandNews_pg15_Article.pdf</t>
  </si>
  <si>
    <t>1986-11-01_WV_HarrisonburgDailyNewsRecord_pg18_Article.pdf</t>
  </si>
  <si>
    <t>https://data.wvgis.wvu.edu/pub/RA/HL/FD/1985-11/News_Article/1986-11-01_WV_HarrisonburgDailyNewsRecord_pg18_Article.pdf</t>
  </si>
  <si>
    <t>https://data.wvgis.wvu.edu/pub/RA/HL/FD/1985-11/Picture/</t>
  </si>
  <si>
    <t>November 1985 Flood Pictures</t>
  </si>
  <si>
    <t>1985-11_WV_Mitigation_Map.pdf</t>
  </si>
  <si>
    <t>Corrected</t>
  </si>
  <si>
    <t>https://data.wvgis.wvu.edu/pub/RA/HL/FD/1985-11/Static_Map/1985-11_WV_Mitigation_Map.pdf</t>
  </si>
  <si>
    <t>November 1985 Flood Fatalities (Disaster DR-753-WV) and Mitigation Measures</t>
  </si>
  <si>
    <t>Hampshire, Preston, Upshur, Pendleton, Pocahontas, Tucker</t>
  </si>
  <si>
    <t>https://data.wvgis.wvu.edu/pub/RA/HL/FD/1985-11/Static_Map/1985-11_WV_State_Map.pdf</t>
  </si>
  <si>
    <t>November 1985 Flood Fatalities (Disaster DR-753-WV)</t>
  </si>
  <si>
    <t>1985 Flood: The Historic WV Flooding of November 4-5 1985 (Impacted Towns)</t>
  </si>
  <si>
    <t>1972-02-28_LoganCounty_CharlestonDailyMail_pg2_Article.pdf</t>
  </si>
  <si>
    <t>https://data.wvgis.wvu.edu/pub/RA/HL/FD/1972-02/News_Article/1972-02-28_LoganCounty_CharlestonDailyMail_pg2_Article.pdf</t>
  </si>
  <si>
    <t>https://data.wvgis.wvu.edu/pub/RA/HL/FD/1972-02/Picture/</t>
  </si>
  <si>
    <t>February 1972 (Buffalo Creek) Flood Pictures</t>
  </si>
  <si>
    <t>1972-02_Logan_Fatalities_Map.pdf</t>
  </si>
  <si>
    <t>https://data.wvgis.wvu.edu/pub/RA/HL/FD/1972-02/Static_Map/1972-02_Logan_Fatalities_Map.pdf</t>
  </si>
  <si>
    <t>February 1972 Flood Fatalities, Buffalo Creek Dam Failure</t>
  </si>
  <si>
    <t>1972-02_LoganCounty_BuffaloCreek_ReflectionsInBlackWater_2023_Video.mp4</t>
  </si>
  <si>
    <t>https://data.wvgis.wvu.edu/pub/RA/HL/FD/1972-02/Video/1972-02_LoganCounty_BuffaloCreek_ReflectionsInBlackWater_2023_Video.mp4</t>
  </si>
  <si>
    <t>https://data.wvgis.wvu.edu/pub/RA/HL/FD/1972-02/Video/1972-02_LoganCounty_BuffaloCreek_ActOfMan_Video.mp4</t>
  </si>
  <si>
    <t>1972-02_LoganCounty_BuffaloCreek_ActOfMan_Video.mp4</t>
  </si>
  <si>
    <t>1961-07-20_KanawhaCounty_CharlestonDailyMail_pg1_Article.pdf</t>
  </si>
  <si>
    <t>https://data.wvgis.wvu.edu/pub/RA/HL/FD/1961-07/News_Article/1961-07-20_KanawhaCounty_CharlestonDailyMail_pg1_Article.pdf</t>
  </si>
  <si>
    <t>MIT-FM</t>
  </si>
  <si>
    <t>MIT-MAP</t>
  </si>
  <si>
    <t>MIT-INS</t>
  </si>
  <si>
    <t>MIT-MEAS</t>
  </si>
  <si>
    <t>1970-03-21_KanawhaCounty_CharlestonGazette_pg6_Article.pdf</t>
  </si>
  <si>
    <t>https://data.wvgis.wvu.edu/pub/RA/HL/FD/1961-07/News_Article/1970-03-21_KanawhaCounty_CharlestonGazette_pg6_Article.pdf</t>
  </si>
  <si>
    <t>1971-07-16_Kanawha_CharlestonDailyMail_pg17_Article.pdf</t>
  </si>
  <si>
    <t>https://data.wvgis.wvu.edu/pub/RA/HL/FD/1961-07/News_Article/1971-07-16_Kanawha_CharlestonDailyMail_pg17_Article.pdf</t>
  </si>
  <si>
    <t>1976-09-26_Kanawha_GazetteMail_pg4_Article.pdf</t>
  </si>
  <si>
    <t>https://data.wvgis.wvu.edu/pub/RA/HL/FD/1961-07/News_Article/1976-09-26_Kanawha_GazetteMail_pg4_Article.pdf</t>
  </si>
  <si>
    <t>https://data.wvgis.wvu.edu/pub/RA/HL/FD/1961-07/Picture/</t>
  </si>
  <si>
    <t>July 1961 Flood Pictures</t>
  </si>
  <si>
    <t>1961-07_Kanawha_Fatalities_Map.pdf</t>
  </si>
  <si>
    <t>https://data.wvgis.wvu.edu/pub/RA/HL/FD/1961-07/Static_Map/1961-07_Kanawha_Fatalities_Map.pdf</t>
  </si>
  <si>
    <t>1961-07_Kanawha_Charleston_GarrisonAve_Video.mp4</t>
  </si>
  <si>
    <t>https://data.wvgis.wvu.edu/pub/RA/HL/FD/1961-07/Video/1961-07_Kanawha_Charleston_GarrisonAve_Video.mp4</t>
  </si>
  <si>
    <t>Doddridge, Ritchie</t>
  </si>
  <si>
    <t>https://data.wvgis.wvu.edu/pub/RA/HL/FD/1950-06/Picture/</t>
  </si>
  <si>
    <t>June 1950 Flood Pictures</t>
  </si>
  <si>
    <t>1950-06_DoddridgeRitchieHarrison_Fatalities_Map.pdf</t>
  </si>
  <si>
    <t>https://data.wvgis.wvu.edu/pub/RA/HL/FD/1950-06/Static_Map/1950-06_DoddridgeRitchieHarrison_Fatalities_Map.pdf</t>
  </si>
  <si>
    <t>June 1950 Flood Fatalities by County</t>
  </si>
  <si>
    <t>1943-08-06_BraxtonCounty_BeckleyRaleighRegister_pg1_Article.pdf</t>
  </si>
  <si>
    <t>https://data.wvgis.wvu.edu/pub/RA/HL/FD/1943-08/News_Article/1943-08-06_BraxtonCounty_BeckleyRaleighRegister_pg1_Article.pdf</t>
  </si>
  <si>
    <t>1943-08-07_CharlestonDailyMail_pg1_Article.pdf</t>
  </si>
  <si>
    <t>https://data.wvgis.wvu.edu/pub/RA/HL/FD/1943-08/News_Article/1943-08-07_CharlestonDailyMail_pg1_Article.pdf</t>
  </si>
  <si>
    <t>1943-08_WV_Fatalities_Mitigation_Map.pdf</t>
  </si>
  <si>
    <t>https://data.wvgis.wvu.edu/pub/RA/HL/FD/1943-08/Static_Map/1943-08_WV_Fatalities_Mitigation_Map.pdf</t>
  </si>
  <si>
    <t>August 1943 Flood Fatalities by County and Mitigation Measures</t>
  </si>
  <si>
    <t>https://data.wvgis.wvu.edu/pub/RA/HL/FD/2025-02/Social_Media/2025-02-16_McDowellCounty_WarmingCenters_XPost.jpg</t>
  </si>
  <si>
    <t>2021-03-02_LoganCounty_FloodingSinksCarsResidentsWithoutPower_Article.pdf</t>
  </si>
  <si>
    <t>https://data.wvgis.wvu.edu/pub/RA/HL/FD/2021-03/News_Article/2021-03-02_LoganCounty_FloodingSinksCarsResidentsWithoutPower_Article.pdf</t>
  </si>
  <si>
    <t>2021-03_LoganCounty_Flooding_Mitigation_Ch13News_Video.mp4</t>
  </si>
  <si>
    <t>https://data.wvgis.wvu.edu/pub/RA/HL/FD/2021-03/Video/2021-03_LoganCounty_Flooding_Mitigation_Ch13News_Video.mp4</t>
  </si>
  <si>
    <t>1972-02_LoganCounty_BuffaloCreek_Flood1972_Video.mp4</t>
  </si>
  <si>
    <t>https://data.wvgis.wvu.edu/pub/RA/HL/FD/1972-02/Video/1972-02_LoganCounty_BuffaloCreek_Flood1972_Video.mp4</t>
  </si>
  <si>
    <t>1950-06-27_Doddridge_Ritchie_CharlestonDailyMail_pg13_Article.pdf</t>
  </si>
  <si>
    <t>1937 January Flood</t>
  </si>
  <si>
    <t>https://data.wvgis.wvu.edu/pub/RA/HL/FD/1937-01/Picture/</t>
  </si>
  <si>
    <t>January 1937 Flood Pictures</t>
  </si>
  <si>
    <t>FE1937JAN</t>
  </si>
  <si>
    <t>FE1943AUG</t>
  </si>
  <si>
    <t>FE1950JUN</t>
  </si>
  <si>
    <t>FE1961JUL</t>
  </si>
  <si>
    <t>FE1972FEB</t>
  </si>
  <si>
    <t>FE1985NOV</t>
  </si>
  <si>
    <t>FE2001JUL</t>
  </si>
  <si>
    <t>FE2016JUN</t>
  </si>
  <si>
    <t>FE2021JUL</t>
  </si>
  <si>
    <t>FE2021MAR</t>
  </si>
  <si>
    <t>FE2023AUG</t>
  </si>
  <si>
    <t>FE2025FEB</t>
  </si>
  <si>
    <t>1932 July Flood</t>
  </si>
  <si>
    <t>FE1932JUL</t>
  </si>
  <si>
    <t>Kanawha, Fayette</t>
  </si>
  <si>
    <t>1932-07-12_PaintCreek_BluefieldDailyTelegraph_pg1_Article.pdf</t>
  </si>
  <si>
    <t>https://data.wvgis.wvu.edu/pub/RA/HL/FD/1932-07/News_Article/1932-07-12_PaintCreek_BluefieldDailyTelegraph_pg1_Article.pdf</t>
  </si>
  <si>
    <t>1932-07-12_PaintCreek_CharlestonDailyMailpg12_Article.pdf</t>
  </si>
  <si>
    <t>https://data.wvgis.wvu.edu/pub/RA/HL/FD/1932-07/News_Article/1932-07-12_PaintCreek_CharlestonDailyMailpg12_Article.pdf</t>
  </si>
  <si>
    <t>1932_PaintCreek_WVCulture_Article.pdf</t>
  </si>
  <si>
    <t>https://data.wvgis.wvu.edu/pub/RA/HL/FD/1932-07/News_Article/1932_PaintCreek_WVCulture_Article.pdf</t>
  </si>
  <si>
    <t>https://data.wvgis.wvu.edu/pub/RA/HL/FD/1932-07/Picture/</t>
  </si>
  <si>
    <t>July 1932 Flood Pictures</t>
  </si>
  <si>
    <t>1932-07_KanawhaFayette_Fatalities_Map.pdf</t>
  </si>
  <si>
    <t>https://data.wvgis.wvu.edu/pub/RA/HL/FD/1932-07/Static_Map/1932-07_KanawhaFayette_Fatalities_Map.pdf</t>
  </si>
  <si>
    <t>July 1932 Flood Fatalities</t>
  </si>
  <si>
    <t>FE1916AUG</t>
  </si>
  <si>
    <t>1916-08-10_CharlestonDailyMail_pg1_Article.pdf</t>
  </si>
  <si>
    <t>https://data.wvgis.wvu.edu/pub/RA/HL/FD/1916-08/News_Article/1916-08-10_CharlestonDailyMail_pg1_Article.pdf</t>
  </si>
  <si>
    <t>1916-08-17_BeckleyRaleighRegister_pg1_Article.pdf</t>
  </si>
  <si>
    <t>https://data.wvgis.wvu.edu/pub/RA/HL/FD/1916-08/News_Article/1916-08-17_BeckleyRaleighRegister_pg1_Article.pdf</t>
  </si>
  <si>
    <t>1916-08-19_HealthReliefMeasures_Article.pdf</t>
  </si>
  <si>
    <t>https://data.wvgis.wvu.edu/pub/RA/HL/FD/1916-08/News_Article/1916-08-19_HealthReliefMeasures_Article.pdf</t>
  </si>
  <si>
    <t>https://data.wvgis.wvu.edu/pub/RA/HL/FD/1916-08/Picture/</t>
  </si>
  <si>
    <t>August 1916 Flood Pictures</t>
  </si>
  <si>
    <t>1916-08_BooneKanawhaRaleigh_Fatalities_Map.pdf</t>
  </si>
  <si>
    <t>https://data.wvgis.wvu.edu/pub/RA/HL/FD/1916-08/Static_Map/1916-08_BooneKanawhaRaleigh_Fatalities_Map.pdf</t>
  </si>
  <si>
    <t>August 1916 Flood Fatalities by County and Stream Gauges</t>
  </si>
  <si>
    <t>FE1901JUN</t>
  </si>
  <si>
    <t>1901-06-26_McDowellCounty_SavannahMorningNews_pg1_Article.pdf</t>
  </si>
  <si>
    <t>https://data.wvgis.wvu.edu/pub/RA/HL/FD/1901-06/News_Article/1901-06-26_McDowellCounty_SavannahMorningNews_pg1_Article.pdf</t>
  </si>
  <si>
    <t>1901-06-27_McDowellCounty_IndianapolisJournal_pg1_Article.pdf</t>
  </si>
  <si>
    <t>https://data.wvgis.wvu.edu/pub/RA/HL/FD/1901-06/News_Article/1901-06-27_McDowellCounty_IndianapolisJournal_pg1_Article.pdf</t>
  </si>
  <si>
    <t>1901-06-28_McDowellCounty_MontanaHelenaIndependent_pg16_Article.pdf</t>
  </si>
  <si>
    <t>https://data.wvgis.wvu.edu/pub/RA/HL/FD/1901-06/News_Article/1901-06-28_McDowellCounty_MontanaHelenaIndependent_pg16_Article.pdf</t>
  </si>
  <si>
    <t>https://data.wvgis.wvu.edu/pub/RA/HL/FD/1901-06/Picture/</t>
  </si>
  <si>
    <t>June 1901 Flood Picture</t>
  </si>
  <si>
    <t>1901-06_McDowellCounty_Fatalities_Map.pdf</t>
  </si>
  <si>
    <t>https://data.wvgis.wvu.edu/pub/RA/HL/FD/1901-06/Static_Map/1901-06_McDowellCounty_Fatalities_Map.pdf</t>
  </si>
  <si>
    <t>FE1889JUL</t>
  </si>
  <si>
    <t>https://data.wvgis.wvu.edu/pub/RA/HL/FD/1889-07/Graphic/1889-07_Disastrous_Flood_Graphic.jpg</t>
  </si>
  <si>
    <t>1889-07_Disastrous_Flood_Graphic.jpg</t>
  </si>
  <si>
    <t>1889-07-22_WoodWirtJackson_WheelingRegister_pg1_Article.pdf</t>
  </si>
  <si>
    <t>https://data.wvgis.wvu.edu/pub/RA/HL/FD/1889-07/News_Article/1889-07-22_WoodWirtJackson_WheelingRegister_pg1_Article.pdf</t>
  </si>
  <si>
    <t>1889-07-25_WoodWirtJackson_BellevilleDemocrat_pg1_Article.pdf</t>
  </si>
  <si>
    <t>https://data.wvgis.wvu.edu/pub/RA/HL/FD/1889-07/News_Article/1889-07-25_WoodWirtJackson_BellevilleDemocrat_pg1_Article.pdf</t>
  </si>
  <si>
    <t>1889-07-26_WoodWirtJackson_ShepherdstownRegister_pg3_Article.pdf</t>
  </si>
  <si>
    <t>https://data.wvgis.wvu.edu/pub/RA/HL/FD/1889-07/News_Article/1889-07-26_WoodWirtJackson_ShepherdstownRegister_pg3_Article.pdf</t>
  </si>
  <si>
    <t>https://data.wvgis.wvu.edu/pub/RA/HL/FD/1889-07/Picture/</t>
  </si>
  <si>
    <t>July 1889 Flood Picture</t>
  </si>
  <si>
    <t>McDowell, Mingo, Mercer</t>
  </si>
  <si>
    <t>Hardy, Pocahontas, Tucker</t>
  </si>
  <si>
    <t>1889-07_WoodWirtJackson_Fatalities_Map.pdf</t>
  </si>
  <si>
    <t>https://data.wvgis.wvu.edu/pub/RA/HL/FD/1889-07/Static_Map/1889-07_WoodWirtJackson_Fatalities_Map.pdf</t>
  </si>
  <si>
    <t>Flood Fatalities July 1889 by County and Mitigation Measures</t>
  </si>
  <si>
    <t>FE1888JUL</t>
  </si>
  <si>
    <t>M_Event</t>
  </si>
  <si>
    <t>Project</t>
  </si>
  <si>
    <t>ARC</t>
  </si>
  <si>
    <t>Web Info</t>
  </si>
  <si>
    <t>Author1</t>
  </si>
  <si>
    <t>Author2</t>
  </si>
  <si>
    <t>1888-07-24_OhioCounty_MaconWeeky_Telegraph_pg1_Article.pdf</t>
  </si>
  <si>
    <t>https://data.wvgis.wvu.edu/pub/RA/HL/FD/1888-07/News_Article/1888-07-24_OhioCounty_MaconWeeky_Telegraph_pg1_Article.pdf</t>
  </si>
  <si>
    <t>https://data.wvgis.wvu.edu/pub/RA/HL/FD/1888-07/Picture/</t>
  </si>
  <si>
    <t>July 1888 Flood Picture</t>
  </si>
  <si>
    <t>July 1888 Flood Fatalities, Ohio County and Mitigation Measures</t>
  </si>
  <si>
    <t>September 1870 Flood Picture</t>
  </si>
  <si>
    <t>October 1870 Flood Fatalities, Harpers Ferry, WV</t>
  </si>
  <si>
    <t>Other Mitigation Measures</t>
  </si>
  <si>
    <t>Risk Planning Resources</t>
  </si>
  <si>
    <t>R-PLAN</t>
  </si>
  <si>
    <t>Risk Assessment - Web Tools</t>
  </si>
  <si>
    <t>Twelve Deadliest Flood Disasters in West Virginia (Flood Fatalities 1870-2016 by State)</t>
  </si>
  <si>
    <t>FE-DEADLY</t>
  </si>
  <si>
    <t>2025-04-29_WV_FRP_Symposium_Summary_SRO.pdf</t>
  </si>
  <si>
    <t>Flood Resiliency Plan Symposium Summary and Notes; April 29, 2025</t>
  </si>
  <si>
    <t>"Just Three Questions!" Interview No. 3 with Delegate David Green (About the February 2025 Flood and Recovery in McDowell County)</t>
  </si>
  <si>
    <t>WV Secretary of State</t>
  </si>
  <si>
    <t>1972 February Dam Failure</t>
  </si>
  <si>
    <t>2016-08-05_KermitFirefighters2016Flood_MingoMessenger_Article.pdf</t>
  </si>
  <si>
    <t>https://data.wvgis.wvu.edu/pub/RA/HL/FD/2016-06/News_Article/2016-08-05_KermitFirefighters2016Flood_MingoMessenger_Article.pdf</t>
  </si>
  <si>
    <t>2018-01-19_Mingo_Kermit_OpioidEpidemic_WVPB_Article.pdf</t>
  </si>
  <si>
    <t>https://data.wvgis.wvu.edu/pub/RA/HL/RA-L/Docs/Mingo_County/2018-01-19_Mingo_Kermit_OpioidEpidemic_WVPB_Article.pdf</t>
  </si>
  <si>
    <t>Opioid</t>
  </si>
  <si>
    <t>2018-01-19_Mingo_Kermit_OpioidEpidemic_Video.mp4</t>
  </si>
  <si>
    <t>https://data.wvgis.wvu.edu/pub/RA/HL/RA-L/Docs/Mingo_County/2018-01-19_Mingo_Kermit_OpioidEpidemic_Video.mp4</t>
  </si>
  <si>
    <t>February 2025 Flood in McDowell County (Floating Car in Panther) Video (Source: EersNation on Facebook)</t>
  </si>
  <si>
    <t>February 2025 Flood in Logan County Video (Mine Break) (Source: WCHS News on Facebook)</t>
  </si>
  <si>
    <t>February 2025 Flood in Downtown Charleston (near Capitol) Video (Source: Daniel Burbank TV on Facebook)</t>
  </si>
  <si>
    <t>February 2025 Flood in Boone County Video (Drone Footage) (Source: WCHS News)</t>
  </si>
  <si>
    <t>February 2025 Flood in Bradshaw, McDowell County Video (Source: Social media account on Facebook)</t>
  </si>
  <si>
    <t>February 2025 Flood in Welch (Coney Island), McDowell County Video (Source: Wicked Weather on Facebook)</t>
  </si>
  <si>
    <t>February 2025 Flood in Mercer County (Matoaka) Video (Source: Matoakley's on Facebook)</t>
  </si>
  <si>
    <t>February 2025 Flood in Williamson, Mingo County Video 1 (Source: WCHS News)</t>
  </si>
  <si>
    <t>February 2025 Flood in Williamson, Mingo County Video 2 (Source: WCHS News on Facebook)</t>
  </si>
  <si>
    <t>February 2025 Flood in Mingo County Video 1 (Source: WCHS News)</t>
  </si>
  <si>
    <t>February 2025 Flood in Mingo County Video 2 (Source: WSAZ3)</t>
  </si>
  <si>
    <t>February 2025 Flood in Raleigh County (Beaver) Video (Source: WCHS News)</t>
  </si>
  <si>
    <t>August 2023 Flood in Kanawha County Video (Source: Floodlist)</t>
  </si>
  <si>
    <t>What a WV county learned from severe flooding in 2023 (Kanawha County) (Source: WCHS News on YouTube)</t>
  </si>
  <si>
    <t>March 2021 Flood in Logan County Video (Source: WCHS News)</t>
  </si>
  <si>
    <t>July 2021 Flood in Morgantown, Patterson Drive Video 1 (Source: WBOY12 News)</t>
  </si>
  <si>
    <t>July 2021 Flood in Morgantown, Patterson Drive Video 2 (Source: WDTV5)</t>
  </si>
  <si>
    <t>July 2021 Flood in Morgantown, Patterson Drive Video 3 (Source: WBOY12 News)</t>
  </si>
  <si>
    <t>June 2016 Flood Damage in Rainelle Video (Source: John Hutsenpiller Jr on YouTube)</t>
  </si>
  <si>
    <t>Buffalo Creek Flood 1972 Articles 1 (Source: Charleston Daily Mail)</t>
  </si>
  <si>
    <t>Buffalo Creek Flood 1972 Articles 2 (Source: Charleston Daily Mail)</t>
  </si>
  <si>
    <t>The Buffalo Creek Flood 1972 (Source: WV Public Broadcasting)</t>
  </si>
  <si>
    <t>Articles about the July 1961 Flood (Source: Charleston Gazette)</t>
  </si>
  <si>
    <t>July 1961 Flood Video (Source: Charleston Gazette)</t>
  </si>
  <si>
    <t>Articles about the July 1932 Flood (Source: Charleston Daily Mail)</t>
  </si>
  <si>
    <t>Disaster and Recovery: The Great Virginia Flood of 1870 (Source: Yesterday's America)</t>
  </si>
  <si>
    <t>The Opioid Epidemic in Kermit, W.Va. (Source: WV Public Broadcasting)</t>
  </si>
  <si>
    <t>The Legislature Today: The Opioid Epidemic in Kermit, W.Va. (Source: WV Public Broadcasting)</t>
  </si>
  <si>
    <t>Flood Resiliency in Appalachia: Policy Recommendations (Source: ReImagine Appalachia)</t>
  </si>
  <si>
    <t>Justice: Building More Dams and Lakes Key to Flood Control (Source: WV Public Broadcasting)</t>
  </si>
  <si>
    <t>U.S. Army Corps of Engineers: Dams Prevented Much More Flooding (Source: WV Public Broadcasting)</t>
  </si>
  <si>
    <t>Understanding Foundation Flood Vents and FEMA's TB-1 (Source: Floodproofing.com)</t>
  </si>
  <si>
    <t>Mitigation Projects from 1980 R.D. Bailey Dam and 2014 Island Creek Widening Project (Interview  with Ray Perry)</t>
  </si>
  <si>
    <t>https://www.floodsmart.gov/get-insured/discounts</t>
  </si>
  <si>
    <t>https://www.floodsmart.gov/policy-quote/</t>
  </si>
  <si>
    <t>NFIP Quoting Tool</t>
  </si>
  <si>
    <t>https://waterwatch.usgs.gov/</t>
  </si>
  <si>
    <t>WaterWatch: Current Streamflow, Drought, Flood, and Past Flow/Runoff tools</t>
  </si>
  <si>
    <t>News</t>
  </si>
  <si>
    <t>PDP</t>
  </si>
  <si>
    <t>Flood Mitigation Guide: Maryland’s Historic Buildings (Source: Maryland Historical Trust &amp; PDP)</t>
  </si>
  <si>
    <t>US SBA</t>
  </si>
  <si>
    <t>WVU</t>
  </si>
  <si>
    <t>July 1889 Disastrous Flood Graphic (Source: The Disastrous Flood of Wood, Wirt, and Jackson Counties, July 18, 1889; A book by Lenora Low)</t>
  </si>
  <si>
    <t>https://www.atsdr.cdc.gov/place-health/php/svi/?CDC_AAref_Val=https://www.atsdr.cdc.gov/placeandhealth/svi/index.html</t>
  </si>
  <si>
    <t>2025-04-29_WV_FRP_Symposium_MingoMitigation_WVGISTC_Slides.pdf</t>
  </si>
  <si>
    <t>https://data.wvgis.wvu.edu/pub/RA/HL/PL/State/WVFRF/Best-Practices-Guide_Establishing-COADS-in-Disasters.pdf</t>
  </si>
  <si>
    <t>https://data.wvgis.wvu.edu/pub/RA/HL/PL/Federal/FEMA/FEMA_WV-Community-Assistance-Profile_2024.pdf</t>
  </si>
  <si>
    <t>FEMA_WV-Community-Assistance-Profile_2024.pdf</t>
  </si>
  <si>
    <t>2022.03.07.WV_PlanEA_Elkhorn_draft_with_maps.pdf</t>
  </si>
  <si>
    <t>https://data.wvgis.wvu.edu/pub/RA/HL/PL/Federal/NRCS/2022.03.07.WV_PlanEA_Elkhorn_draft_with_maps.pdf</t>
  </si>
  <si>
    <t>Voluntary Floodplain Buyout Along Elkhorn Creek/Tug Fork River, McDowell County (Web Page)</t>
  </si>
  <si>
    <t>Voluntary Floodplain Buyout Along Elkhorn Creek/Tug Fork River, McDowell County (Draft PDF)</t>
  </si>
  <si>
    <t>2022.08.04.WV_PlanEA_Elkhorn_FINAL.PDF</t>
  </si>
  <si>
    <t>https://data.wvgis.wvu.edu/pub/RA/HL/PL/Federal/NRCS/2022.08.04.WV_PlanEA_Elkhorn_FINAL.PDF</t>
  </si>
  <si>
    <t>Voluntary Floodplain Buyout Along Elkhorn Creek/Tug Fork River, McDowell County (Final PDF)</t>
  </si>
  <si>
    <t>FONSI_document.pdf</t>
  </si>
  <si>
    <t>https://data.wvgis.wvu.edu/pub/RA/HL/PL/Federal/NRCS/FONSI_document.pdf</t>
  </si>
  <si>
    <t xml:space="preserve">Finding of No Significant Impact, Voluntary Floodplain Buyout Along Elkhorn Creek/Tug Fork River, McDowell County </t>
  </si>
  <si>
    <t>https://data.wvgis.wvu.edu/pub/RA/HL/PL/Federal/USACE/USACE_KanawhaRiverBasinStudy_Map_2024.pdf</t>
  </si>
  <si>
    <t>https://data.wvgis.wvu.edu/pub/RA/HL/PL/Federal/USACE/USACE_KanawhaRiverBasinStudy_Pamphlet_202408.pdf</t>
  </si>
  <si>
    <t>https://data.wvgis.wvu.edu/pub/RA/HL/PL/Region/HMP/</t>
  </si>
  <si>
    <t>https://data.wvgis.wvu.edu/pub/RA/HL/PL/Region/ReImagineAppalachia/Appalachian-Flood-Resiliency-Federal-Policy-Platform-May-2024.pdf</t>
  </si>
  <si>
    <t>WV_State_Flood_Protection_Plan_WVCA_2002.pdf</t>
  </si>
  <si>
    <t>https://data.wvgis.wvu.edu/pub/RA/HL/PL/State/WVCA/WV_State_Flood_Protection_Plan_WVCA_2002.pdf</t>
  </si>
  <si>
    <t>WV_CDBGMIT_Draft_Action_Plan_For_Public_Comment.pdf</t>
  </si>
  <si>
    <t>https://data.wvgis.wvu.edu/pub/RA/HL/PL/State/WVDO/WV_CDBGMIT_Draft_Action_Plan_For_Public_Comment.pdf</t>
  </si>
  <si>
    <t>WV DO</t>
  </si>
  <si>
    <t>Maryland Hist. Trust</t>
  </si>
  <si>
    <t>“Water from Hill to Hill” Recalling the Paint Creek Flood of 1932 (Source: WV Dep. of Arts, Culture &amp; History)</t>
  </si>
  <si>
    <t>WV DACH</t>
  </si>
  <si>
    <t xml:space="preserve">WV Community Development Block Grant – Mitigation Draft Proposed Action Plan </t>
  </si>
  <si>
    <t>https://data.wvgis.wvu.edu/pub/RA/HL/PL/State/WVEMD/EOP/2018/</t>
  </si>
  <si>
    <t>MASTER_WVEOP-ESBedits(9Aug2024)_DRAFT.pdf</t>
  </si>
  <si>
    <t>https://data.wvgis.wvu.edu/pub/RA/HL/PL/State/WVEMD/EOP/2024/MASTER_WVEOP-ESBedits(9Aug2024)_DRAFT.pdf</t>
  </si>
  <si>
    <t>WV Emergency Operations Plan (2018, Web Page)</t>
  </si>
  <si>
    <t>WV Emergency Operations Plan (2018, PDF Documents)</t>
  </si>
  <si>
    <t>WV Emergency Operations Plan (2024, Draft)</t>
  </si>
  <si>
    <t>WV State Hazard Mitigation Plan (2023, Web Page)</t>
  </si>
  <si>
    <t>https://data.wvgis.wvu.edu/pub/RA/HL/PL/State/WVEMD/HMP/WV_State_Hazard_Mitigation_Plan_2023/</t>
  </si>
  <si>
    <t>WV State Hazard Mitigation Plan (2023, PDF Documents)</t>
  </si>
  <si>
    <t>WV_StateHazardMitigationPlan_FINAL_11-2018.pdf</t>
  </si>
  <si>
    <t>https://data.wvgis.wvu.edu/pub/RA/HL/PL/State/WVEMD/HMP/WV_StateHazardMitigationPlan_FINAL_11-2018.pdf</t>
  </si>
  <si>
    <t>WV Statewide Standard Hazard Mitigation Plan Update 2018</t>
  </si>
  <si>
    <t>https://data.wvgis.wvu.edu/pub/RA/HL/PL/Supp_HMP/</t>
  </si>
  <si>
    <t>Supplementary Documents about WV Hazard Mitigation Plan</t>
  </si>
  <si>
    <t>Greenbrier_Shelter_Report_20210910.pdf</t>
  </si>
  <si>
    <t>https://data.wvgis.wvu.edu/pub/RA/HL/RA-L/STUDY/Greenbrier/Greenbrier_Shelter_Report_20210910.pdf</t>
  </si>
  <si>
    <t>Region_9_Displacement_ShelterNeeds_20210815a.pdf</t>
  </si>
  <si>
    <t>https://data.wvgis.wvu.edu/pub/RA/HL/RA-L/STUDY/R9/2021/Region_9_Displacement_ShelterNeeds_20210815a.pdf</t>
  </si>
  <si>
    <t>Population Displacement and Shelter Needs in Berkeley County</t>
  </si>
  <si>
    <t>Population Displacement and Shelter Needs in Greenbrier County</t>
  </si>
  <si>
    <t>Population Displacement and Shelter Needs in Region 9</t>
  </si>
  <si>
    <t>BerkeleyCounty_Shelter_8-24-2021.pdf</t>
  </si>
  <si>
    <t>https://data.wvgis.wvu.edu/pub/RA/HL/RA-L/STUDY/Berkeley/BerkeleyCounty_Shelter_8-24-2021.pdf</t>
  </si>
  <si>
    <t>MorganCounty_Shelter_8-24-2021.pdf</t>
  </si>
  <si>
    <t>https://data.wvgis.wvu.edu/pub/RA/HL/RA-L/STUDY/Morgan/MorganCounty_Shelter_8-24-2021.pdf</t>
  </si>
  <si>
    <t>Population Displacement and Shelter Needs in Morgan County</t>
  </si>
  <si>
    <t>Rainelle_Map_Change_2012-2022.pdf</t>
  </si>
  <si>
    <t>https://data.wvgis.wvu.edu/pub/RA/HL/RA-L/STUDY/6-Places/CIVIC-2023/Map_Changes/Rainelle_Map_Change_2012-2022.pdf</t>
  </si>
  <si>
    <t>Floodplain Change in Rainelle (2012 and 2022)</t>
  </si>
  <si>
    <t>https://data.wvgis.wvu.edu/pub/RA/HL/RA-L/STUDY/6-Places/CIVIC-2023/MIT/2016-FLOOD/BLDG-VALUE-RECOVERY/Building_Value_Recovery.pdf</t>
  </si>
  <si>
    <t>2023 CIVIC NSF Project</t>
  </si>
  <si>
    <t>Rainelle_DFEMitRecon.pdf</t>
  </si>
  <si>
    <t>https://data.wvgis.wvu.edu/pub/RA/HL/RA-L/STUDY/6-Places/CIVIC-2023/MIT/2016-FLOOD/MIT-CONST/DFE_BLDG_CONST/Rainelle_DFEMitRecon.pdf</t>
  </si>
  <si>
    <t>Design Flood Elevation (DFE) vs. First Floor Height: Rainelle, WV</t>
  </si>
  <si>
    <t>WSS_DFEMitRecon.pdf</t>
  </si>
  <si>
    <t>https://data.wvgis.wvu.edu/pub/RA/HL/RA-L/STUDY/6-Places/CIVIC-2023/MIT/2016-FLOOD/MIT-CONST/DFE_BLDG_CONST/WSS_DFEMitRecon.pdf</t>
  </si>
  <si>
    <t>Design Flood Elevation (DFE) vs. First Floor Height: White Sulphur Springs, WV</t>
  </si>
  <si>
    <t>Clendenin_Mitigated_Properties.pdf</t>
  </si>
  <si>
    <t>https://data.wvgis.wvu.edu/pub/RA/HL/RA-L/STUDY/6-Places/CIVIC-2023/MIT/2016-FLOOD/MIT-CONST/Mitigated_Properties_MTG_PROP/Clendenin_Mitigated_Properties.pdf</t>
  </si>
  <si>
    <t>Mitigated Structures: Clendenin, WV</t>
  </si>
  <si>
    <t>New Construction Structures: Rainelle, WV</t>
  </si>
  <si>
    <t>Richwood_Mitigated_Properties.pdf</t>
  </si>
  <si>
    <t>https://data.wvgis.wvu.edu/pub/RA/HL/RA-L/STUDY/6-Places/CIVIC-2023/MIT/2016-FLOOD/MIT-CONST/Mitigated_Properties_MTG_PROP/Richwood_Mitigated_Properties.pdf</t>
  </si>
  <si>
    <t>Mitigated Structures: Richwood, WV</t>
  </si>
  <si>
    <t>New Construction Structures: White Sulphur Springs, WV</t>
  </si>
  <si>
    <t>Rainelle_ResNewConstruction_wCount.pdf</t>
  </si>
  <si>
    <t>https://data.wvgis.wvu.edu/pub/RA/HL/RA-L/STUDY/6-Places/CIVIC-2023/MIT/2016-FLOOD/MIT-CONST/NEW_CONST/Rainelle_ResNewConstruction_wCount.pdf</t>
  </si>
  <si>
    <t>Residential New Construction: Rainelle, WV</t>
  </si>
  <si>
    <t>Rainelle_NewConstruction.pdf</t>
  </si>
  <si>
    <t>https://data.wvgis.wvu.edu/pub/RA/HL/RA-L/STUDY/6-Places/CIVIC-2023/MIT/2016-FLOOD/MIT-CONST/NEW_CONST/Rainelle_NewConstruction.pdf</t>
  </si>
  <si>
    <t>https://data.wvgis.wvu.edu/pub/RA/HL/RA-L/STUDY/6-Places/CIVIC-2023/MIT/2016-FLOOD/MIT-CONST/NEW_CONST/WSS_NewConstruction.pdf</t>
  </si>
  <si>
    <t>WSS_NewConstruction.pdf</t>
  </si>
  <si>
    <t>WSS_ResNewConstruction_wCounts.pdf</t>
  </si>
  <si>
    <t>https://data.wvgis.wvu.edu/pub/RA/HL/RA-L/STUDY/6-Places/CIVIC-2023/MIT/2016-FLOOD/MIT-CONST/NEW_CONST/WSS_ResNewConstruction_wCounts.pdf</t>
  </si>
  <si>
    <t>Residential New Construction: White Sulphur Springs, WV</t>
  </si>
  <si>
    <t>Greenbrier_MR_ASP.pdf</t>
  </si>
  <si>
    <t>https://data.wvgis.wvu.edu/pub/RA/HL/RA-L/STUDY/6-Places/CIVIC-2023/MIT/2016-FLOOD/MIT-CONST/RECON_MIT/Greenbrier_MR_ASP.pdf</t>
  </si>
  <si>
    <t>ASP New Builds &amp; New Construction Structures: Greenbrier County, WV</t>
  </si>
  <si>
    <t>2016 Mitigation Reconstruction, Southern WV: WV RISE, VOAD, and ASP Structures</t>
  </si>
  <si>
    <t>ASP New Builds &amp; New Construction Structures: Rainelle, WV</t>
  </si>
  <si>
    <t>Rainelle_MR_ASP_Rainelle.pdf</t>
  </si>
  <si>
    <t>https://data.wvgis.wvu.edu/pub/RA/HL/RA-L/STUDY/6-Places/CIVIC-2023/MIT/2016-FLOOD/MIT-CONST/RECON_MIT/Rainelle_MR_ASP_Rainelle.pdf</t>
  </si>
  <si>
    <t>Rainelle_Rehabilitated-Repaired_Structures.pdf</t>
  </si>
  <si>
    <t>https://data.wvgis.wvu.edu/pub/RA/HL/RA-L/STUDY/6-Places/CIVIC-2023/MIT/2016-FLOOD/MIT-CONST/REHAB_REP/Rainelle_Rehabilitated-Repaired_Structures.pdf</t>
  </si>
  <si>
    <t>Rehabilitated/Repaired Structures: Rainelle, WV</t>
  </si>
  <si>
    <t>Repaired Structures</t>
  </si>
  <si>
    <t>WSS_Rehabilitated-Repaired_Structures.pdf</t>
  </si>
  <si>
    <t>https://data.wvgis.wvu.edu/pub/RA/HL/RA-L/STUDY/6-Places/CIVIC-2023/MIT/2016-FLOOD/MIT-CONST/REHAB_REP/WSS_Rehabilitated-Repaired_Structures.pdf</t>
  </si>
  <si>
    <t>Rehabilitated/Repaired Structures: White Sulphur Springs, WV</t>
  </si>
  <si>
    <t>Ask</t>
  </si>
  <si>
    <t>RainelleAoMI_Esize_20230518.pdf</t>
  </si>
  <si>
    <t>https://data.wvgis.wvu.edu/pub/RA/HL/RA-L/STUDY/6-Places/CIVIC-2023/MIT/AoMI-Priority-Zones/RainelleAoMI_Esize_20230518.pdf</t>
  </si>
  <si>
    <t>Areas of Mitigation Interest (AoMI): Rainelle, WV (E-Size Map)</t>
  </si>
  <si>
    <t>RainelleAoMI_letter-size_2023.pdf</t>
  </si>
  <si>
    <t>https://data.wvgis.wvu.edu/pub/RA/HL/RA-L/STUDY/6-Places/CIVIC-2023/MIT/AoMI-Priority-Zones/RainelleAoMI_letter-size_2023.pdf</t>
  </si>
  <si>
    <t>Areas of Mitigation Interest (AoMI): Rainelle, WV (Letter-Size Map)</t>
  </si>
  <si>
    <t>WSSAoMI_Esize_20230518.pdf</t>
  </si>
  <si>
    <t>https://data.wvgis.wvu.edu/pub/RA/HL/RA-L/STUDY/6-Places/CIVIC-2023/MIT/AoMI-Priority-Zones/WSSAoMI_Esize_20230518.pdf</t>
  </si>
  <si>
    <t>Areas of Mitigation Interest (AoMI): White Sulphur Springs, WV (E-Size Map)</t>
  </si>
  <si>
    <t>WSSAoMI_letter-size_2023.pdf</t>
  </si>
  <si>
    <t>https://data.wvgis.wvu.edu/pub/RA/HL/RA-L/STUDY/6-Places/CIVIC-2023/MIT/AoMI-Priority-Zones/WSSAoMI_letter-size_2023.pdf</t>
  </si>
  <si>
    <t>Areas of Mitigation Interest (AoMI): White Sulphur Springs, WV (Letter-Size Map)</t>
  </si>
  <si>
    <t>NSF_CIVIC_Stage_1_Report_202305.pdf</t>
  </si>
  <si>
    <t>https://data.wvgis.wvu.edu/pub/RA/HL/RA-L/STUDY/6-Places/CIVIC-2023/Report/NSF_CIVIC_Stage_1_Report_202305.pdf</t>
  </si>
  <si>
    <t>NSF_CIVIC_Research_Report_Appendix_202305.pdf</t>
  </si>
  <si>
    <t>https://data.wvgis.wvu.edu/pub/RA/HL/RA-L/STUDY/6-Places/CIVIC-2023/Report/NSF_CIVIC_Research_Report_Appendix_202305.pdf</t>
  </si>
  <si>
    <t>WV Flood Resilience Framework for comprehensive disaster response and long-term community recovery, Greenbrier County; Report of Research Findings</t>
  </si>
  <si>
    <t xml:space="preserve">WV Flood Resilience Framework for comprehensive disaster response and long-term community recovery, Greenbrier County; Appendix to Report of Research </t>
  </si>
  <si>
    <t>Flood Characteristics</t>
  </si>
  <si>
    <t>2_Flood_Characteristics_Rainelle_3D_Viewshed_FEMA_2022115_for_poster.pdf</t>
  </si>
  <si>
    <t>https://data.wvgis.wvu.edu/pub/RA/HL/RA-L/STUDY/6-Places/CIVIC-2023/Slides/2_Flood_Characteristics_Rainelle_3D_Viewshed_FEMA_2022115_for_poster.pdf</t>
  </si>
  <si>
    <t>1_Greenbrier_Study_Findings_Focus-Group-Presentation_202305.pdf</t>
  </si>
  <si>
    <t>Greenbrier Focus Group Meetings</t>
  </si>
  <si>
    <t>Welcome to the Building Flood Resiliency in West Virginia Communities Symposium (March 12 &amp; 13, 2024)</t>
  </si>
  <si>
    <t>2_Flood_Characteristics_WSS_3D_Viewshed_FEMA_2022115_for_poster.pdf</t>
  </si>
  <si>
    <t>https://data.wvgis.wvu.edu/pub/RA/HL/RA-L/STUDY/6-Places/CIVIC-2023/Slides/2_Flood_Characteristics_WSS_3D_Viewshed_FEMA_2022115_for_poster.pdf</t>
  </si>
  <si>
    <t>3_PHYSICAL-HUMAN-EXPOSURE_WSS_Rainelle.pdf</t>
  </si>
  <si>
    <t>https://data.wvgis.wvu.edu/pub/RA/HL/RA-L/STUDY/6-Places/CIVIC-2023/Slides/3_PHYSICAL-HUMAN-EXPOSURE_WSS_Rainelle.pdf</t>
  </si>
  <si>
    <t>4_PHYSICAL-HUMAN-LOSS_Estimates_WSS_Rainelle.pdf</t>
  </si>
  <si>
    <t>https://data.wvgis.wvu.edu/pub/RA/HL/RA-L/STUDY/6-Places/CIVIC-2023/Slides/4_PHYSICAL-HUMAN-LOSS_Estimates_WSS_Rainelle.pdf</t>
  </si>
  <si>
    <t>Flood Risk Assessment: Building and Human Exposure in Rainelle and White Sulphur Springs</t>
  </si>
  <si>
    <t>Flood Risk Assessment: Building Flood Loss and Human Impacts in Rainelle and White Sulphur Springs</t>
  </si>
  <si>
    <t>5_MITIGATION-MEASURES_WSS_Rainelle.pdf</t>
  </si>
  <si>
    <t>https://data.wvgis.wvu.edu/pub/RA/HL/RA-L/STUDY/6-Places/CIVIC-2023/Slides/5_MITIGATION-MEASURES_WSS_Rainelle.pdf</t>
  </si>
  <si>
    <t>Mitigation Measures in Rainelle and White Sulphur Springs</t>
  </si>
  <si>
    <t>Flood Risk Assessment &amp; Mitigation Measures (Presentation Videos)</t>
  </si>
  <si>
    <t>Social_Vulnerability_Camden_on_Gauley_20230818.pdf</t>
  </si>
  <si>
    <t>https://data.wvgis.wvu.edu/pub/RA/HL/RA-L/STUDY/6-Places/CIVIC-2023/WV_SVI/Social_Vulnerability_Camden_on_Gauley_20230818.pdf</t>
  </si>
  <si>
    <t>Social Vulnerability Indicators in Camden-on-Gauley</t>
  </si>
  <si>
    <t>Social_Vulnerability_Clendenin_20230817.pdf</t>
  </si>
  <si>
    <t>https://data.wvgis.wvu.edu/pub/RA/HL/RA-L/STUDY/6-Places/CIVIC-2023/WV_SVI/Social_Vulnerability_Clendenin_20230817.pdf</t>
  </si>
  <si>
    <t>Social Vulnerability Indicators in Clendenin</t>
  </si>
  <si>
    <t>Social_Vulnerability_Richwood_20230817.pdf</t>
  </si>
  <si>
    <t>https://data.wvgis.wvu.edu/pub/RA/HL/RA-L/STUDY/6-Places/CIVIC-2023/WV_SVI/Social_Vulnerability_Richwood_20230817.pdf</t>
  </si>
  <si>
    <t>Social Vulnerability Indicators in Richwood</t>
  </si>
  <si>
    <t>Social_Vulnerability_WSS_Rainelle_20230817.pdf</t>
  </si>
  <si>
    <t>https://data.wvgis.wvu.edu/pub/RA/HL/RA-L/STUDY/6-Places/CIVIC-2023/WV_SVI/Social_Vulnerability_WSS_Rainelle_20230817.pdf</t>
  </si>
  <si>
    <t>Social Vulnerability Indicators in Rainelle and White Sulphur Springs</t>
  </si>
  <si>
    <t>1870-09_HarpersFerry_YesterdaysAmerica_Article.pdf</t>
  </si>
  <si>
    <t>https://data.wvgis.wvu.edu/pub/RA/HL/FD/1870-09/News_Article/1870-09_HarpersFerry_YesterdaysAmerica_Article.pdf</t>
  </si>
  <si>
    <t>1870 September Flood</t>
  </si>
  <si>
    <t>https://data.wvgis.wvu.edu/pub/RA/HL/FD/1870-09/Picture/</t>
  </si>
  <si>
    <t>1870-09_Jefferson_HarpersFerry_Fatalities_Map.pdf</t>
  </si>
  <si>
    <t>https://data.wvgis.wvu.edu/pub/RA/HL/FD/1870-09/Static_Map/1870-09_Jefferson_HarpersFerry_Fatalities_Map.pdf</t>
  </si>
  <si>
    <t>FE1870SEP</t>
  </si>
  <si>
    <t>1870-09_Flood_Disaster_Findings.pdf</t>
  </si>
  <si>
    <t>Flood Disaster Findings: The Great Virginia Flood of 1870</t>
  </si>
  <si>
    <t>WVFRF_Overview_Graphics.pdf</t>
  </si>
  <si>
    <t>https://data.wvgis.wvu.edu/pub/RA/HL/WVFRF/WVFRF_Overview_Graphics.pdf</t>
  </si>
  <si>
    <t>1888-07_Flood_Disaster_Findings.pdf</t>
  </si>
  <si>
    <t>Flood Disaster Findings: The Ohio River Flash Floods of 1888</t>
  </si>
  <si>
    <t>1889-07_Flood_Disaster_Findings.pdf</t>
  </si>
  <si>
    <t>Flood Disaster Findings: The Great Flood of 1889 (Johnston Flood)</t>
  </si>
  <si>
    <t>1901-06_Flood_Disaster_Findings.pdf</t>
  </si>
  <si>
    <t>Flood Disaster Findings: The Goodwill Flood of 1901</t>
  </si>
  <si>
    <t>1916-08_Flood_Disaster_Findings.pdf</t>
  </si>
  <si>
    <t>Flood Disaster Findings: The Cabin Creek Flood of 1916</t>
  </si>
  <si>
    <t>1932-07_Flood_Disaster_Findings.pdf</t>
  </si>
  <si>
    <t>Flood Disaster Findings: The Paint Creek Flood of 1932</t>
  </si>
  <si>
    <t>1943-08_Flood_Disaster_Findings.pdf</t>
  </si>
  <si>
    <t>Flood Disaster Findings: The Little Kanawha Flash Floods of 1943</t>
  </si>
  <si>
    <t>1950-06_Flood_Disaster_Findings.pdf</t>
  </si>
  <si>
    <t>Flood Disaster Findings: The Smithburg Flood of 1950</t>
  </si>
  <si>
    <t>1961-07_Flood_Disaster_Findings.pdf</t>
  </si>
  <si>
    <t>Flood Disaster Findings: The Magazine Hollow Flood of 1961</t>
  </si>
  <si>
    <t>1972-02_Flood_Disaster_Findings.pdf</t>
  </si>
  <si>
    <t>Flood Disaster Findings: The Buffalo Creek Disaster of 1972</t>
  </si>
  <si>
    <t>1985-11_Flood_Disaster_Findings.pdf</t>
  </si>
  <si>
    <t>Flood Disaster Findings: The Election Day Flood of 1985</t>
  </si>
  <si>
    <t>Greenbrier, Kanawha, Ohio</t>
  </si>
  <si>
    <t>Flood Disaster Findings: The Elkview Flood of 2016</t>
  </si>
  <si>
    <t>Overall_Disasters_Finding.pdf</t>
  </si>
  <si>
    <t>Flood Disaster Findings: Overall Findings on Flood Fatalities in West Virginia</t>
  </si>
  <si>
    <t>Wheeling_Island_FloodMarks.jpg</t>
  </si>
  <si>
    <t>Flood Victims Memorials (Pictures)</t>
  </si>
  <si>
    <t>Dam_Elk_Twomile_14.jpg</t>
  </si>
  <si>
    <t>https://data.wvgis.wvu.edu/pub/RA/HL/MIT/media/Structure_Pic/Dam_Elk_Twomile_14.jpg</t>
  </si>
  <si>
    <t>Elk Two Mile #14 Dam Picture (Source: WV Conservation Agency)</t>
  </si>
  <si>
    <t>Levees_Moorefield.jpg</t>
  </si>
  <si>
    <t>https://data.wvgis.wvu.edu/pub/RA/HL/MIT/media/Structure_Pic/Levees_Moorefield.jpg</t>
  </si>
  <si>
    <t>Levees_Moorefield_aerial_view.jpg</t>
  </si>
  <si>
    <t>https://data.wvgis.wvu.edu/pub/RA/HL/MIT/media/Structure_Pic/Levees_Moorefield_aerial_view.jpg</t>
  </si>
  <si>
    <t>Moorefield Levee Picture 1 (Source: ATERRA Solutions)</t>
  </si>
  <si>
    <t>Moorefield Levee Picture 2 (Source: Wikipedia)</t>
  </si>
  <si>
    <t>Stream-Gauge_Rainelle.jpg</t>
  </si>
  <si>
    <t>https://data.wvgis.wvu.edu/pub/RA/HL/MIT/media/Structure_Pic/Stream-Gauge_Rainelle.jpg</t>
  </si>
  <si>
    <t>Rainelle Stream Gauge Picture (Source: Greenbrier County)</t>
  </si>
  <si>
    <t>Flood Warning</t>
  </si>
  <si>
    <t>MIT_WARN</t>
  </si>
  <si>
    <t>Stream-Gauge_WSS.jpg</t>
  </si>
  <si>
    <t>https://data.wvgis.wvu.edu/pub/RA/HL/MIT/media/Structure_Pic/Stream-Gauge_WSS.jpg</t>
  </si>
  <si>
    <t>White Sulphur Springs Stream Gauge Picture (Source: Greenbrier County)</t>
  </si>
  <si>
    <t>Flood Disaster Research</t>
  </si>
  <si>
    <t>FC1_4</t>
  </si>
  <si>
    <t>Stream Gauges</t>
  </si>
  <si>
    <t>https://data.wvgis.wvu.edu/pub/RA/HL/Data/RA-BL/2a_BL-BLRA/2_GIS/WV/</t>
  </si>
  <si>
    <t>Building-Level Risk Assessment (BLRA) GIS Dataset of Primary Structures (Passcode required to access)</t>
  </si>
  <si>
    <t>https://data.wvgis.wvu.edu/pub/RA/HL/Data/MIT/Buyout/2_GIS/</t>
  </si>
  <si>
    <t>Effective and Advisory Floodplains GIS Datasets</t>
  </si>
  <si>
    <t>https://data.wvgis.wvu.edu/pub/Clearinghouse/Hazards/Flood_Hazard_Data/</t>
  </si>
  <si>
    <t>Mitigated Buyout Properties GIS Dataset</t>
  </si>
  <si>
    <t>https://data.wvgis.wvu.edu/pub/RA/State/CL/Landslide/GIS/</t>
  </si>
  <si>
    <t>Landslide Susceptibility and Incident Points GIS Datasets</t>
  </si>
  <si>
    <t>Community Assets (Historical/Non-Historical) in High-Risk Floodplain GIS Dataset</t>
  </si>
  <si>
    <t>https://data.wvgis.wvu.edu/pub/RA/HL/Data/RA-BL/2a_BL-BLRA/1_Table/WV/</t>
  </si>
  <si>
    <t>Building-Level Risk Assessment (BLRA) Data of Primary Structures (Passcode required to access)</t>
  </si>
  <si>
    <t>Parcel</t>
  </si>
  <si>
    <t>https://data.wvgis.wvu.edu/pub/RA/HL/Data/MIT/Buyout/1_Table/</t>
  </si>
  <si>
    <t>Mitigated Buyout Properties List</t>
  </si>
  <si>
    <t>https://data.wvgis.wvu.edu/pub/RA/State/CL/Landslide/RiskAssessmentTables/</t>
  </si>
  <si>
    <t>Landslide Susceptibility and Incident Points Tabular Data</t>
  </si>
  <si>
    <t>Online_BLRA_Metadata.pdf</t>
  </si>
  <si>
    <t>https://data.wvgis.wvu.edu/pub/RA/HL/Data/RA-BL/2a_BL-BLRA/3_Metadata/Online_BLRA_Metadata.pdf</t>
  </si>
  <si>
    <t>Full_BLRA_Metadata.pdf</t>
  </si>
  <si>
    <t>https://data.wvgis.wvu.edu/pub/RA/HL/Data/RA-BL/2a_BL-BLRA/3_Metadata/Full_BLRA_Metadata.pdf</t>
  </si>
  <si>
    <t>https://wvgis.wvu.edu/data/dataset.php?ID=457</t>
  </si>
  <si>
    <t>WV Hazard Mitigation Buyout Properties Description</t>
  </si>
  <si>
    <t>https://wvgis.wvu.edu/data/dataset.php?ID=373</t>
  </si>
  <si>
    <t>Flood Maps: Statewide Effective Floodplain Polygons Description</t>
  </si>
  <si>
    <t>https://wvgis.wvu.edu/data/dataset.php?ID=414</t>
  </si>
  <si>
    <t>Non-Regulatory High-Risk Advisory Flood Zones Description</t>
  </si>
  <si>
    <t>Metadata of Online Building-Level Risk Assessment (BLRA) for Primary Structures</t>
  </si>
  <si>
    <t>Metadata of Full Building-Level Risk Assessment (BLRA) for Primary Structures</t>
  </si>
  <si>
    <t>1972-03-06_LoganCounty_CharlestonDailyMail_pg5_Article.pdf</t>
  </si>
  <si>
    <t>https://data.wvgis.wvu.edu/pub/RA/HL/FD/1972-02/News_Article/1972-03-06_LoganCounty_CharlestonDailyMail_pg5_Article.pdf</t>
  </si>
  <si>
    <t>1943-08-08_BraxtonCounty_BluefieldDailyTelegraph_pg1_Article.pdf</t>
  </si>
  <si>
    <t>https://data.wvgis.wvu.edu/pub/RA/HL/FD/1943-08/News_Article/1943-08-08_BraxtonCounty_BluefieldDailyTelegraph_pg1_Article.pdf</t>
  </si>
  <si>
    <t>1916-08-11_BluefieldDailyTelegraph_pg1_Article.pdf</t>
  </si>
  <si>
    <t>https://data.wvgis.wvu.edu/pub/RA/HL/FD/1916-08/News_Article/1916-08-11_BluefieldDailyTelegraph_pg1_Article.pdf</t>
  </si>
  <si>
    <t>Viewshed Flood Depth Models (Various Frequencies) for 10 Select Communities</t>
  </si>
  <si>
    <t>Viewshed Flood Depth Models (Various Frequencies) for Clendenin, WV</t>
  </si>
  <si>
    <t>Viewshed Flood Depth Models (Various Frequencies) for Rainelle, WV</t>
  </si>
  <si>
    <t>Viewshed Flood Depth Models (Various Frequencies) for Richwood, WV</t>
  </si>
  <si>
    <t>Viewshed Flood Depth Models (Various Frequencies) for White Sulphur Springs, WV</t>
  </si>
  <si>
    <t>Viewshed Flood Depth Models (Various Frequencies) for Camden-on-Gauley, WV</t>
  </si>
  <si>
    <t>Viewshed Various Flood Frequencies</t>
  </si>
  <si>
    <t>https://data.wvgis.wvu.edu/pub/RA/HL/RA-L/VIEWSHED/Camden-on-Gauley/Viewshed_Camden-on-Gauley_2024.pdf</t>
  </si>
  <si>
    <t>Viewshed_Camden-on-Gauley_2024.pdf</t>
  </si>
  <si>
    <t>https://data.wvgis.wvu.edu/pub/RA/_resources/FPM/5-Permits/</t>
  </si>
  <si>
    <t>https://data.wvgis.wvu.edu/pub/RA/_resources/FPM/1-Guides/WV_Quick_Guide_FPM_Version_2017.pdf</t>
  </si>
  <si>
    <t>Floodplain Ordinance</t>
  </si>
  <si>
    <t>Floodplain_Ordinance_WVEMD_Training_2025_Kevin-Sneed.pdf</t>
  </si>
  <si>
    <t>https://data.wvgis.wvu.edu/pub/RA/_resources/FPM/2-Ordinance/Floodplain_Ordinance_WVEMD_Training_2025_Kevin-Sneed.pdf</t>
  </si>
  <si>
    <t>Floodplain Ordinance 101 Training Slides (Presented by Kevin Sneed)</t>
  </si>
  <si>
    <t>WV_Floodplain_Model_Ordinance_20190318.pdf</t>
  </si>
  <si>
    <t>https://data.wvgis.wvu.edu/pub/RA/_resources/FPM/2-Ordinance/WV_Floodplain_Model_Ordinance_20190318.pdf</t>
  </si>
  <si>
    <t>https://data.wvgis.wvu.edu/pub/RA/_resources/FPM/2-Ordinance/WV_State_Model_Ordinance_2023.pdf</t>
  </si>
  <si>
    <t>WV State Model Floodplain Management Ordinance (2019)</t>
  </si>
  <si>
    <t>WV State Model Floodplain Management Ordinance (2023)</t>
  </si>
  <si>
    <t>2025 EC Class Handouts.zip</t>
  </si>
  <si>
    <t>https://data.wvgis.wvu.edu/pub/RA/_resources/FPM/3-ElevCert/</t>
  </si>
  <si>
    <t>Elevation Certificate Class Handouts (2025)</t>
  </si>
  <si>
    <t>Elevation_Certificate_Training_(CRS-FEMA-R10)_202002.pdf</t>
  </si>
  <si>
    <t>https://data.wvgis.wvu.edu/pub/RA/_resources/FPM/3-ElevCert/Elevation_Certificate_Training_(CRS-FEMA-R10)_202002.pdf</t>
  </si>
  <si>
    <t>Elevation Certificates Training Slides (by STARR II, FEMA Region 10)</t>
  </si>
  <si>
    <t>FEMA_467-1_FMB_EC_[2004-05].pdf</t>
  </si>
  <si>
    <t>https://data.wvgis.wvu.edu/pub/RA/_resources/FPM/3-ElevCert/FEMA_467-1_FMB_EC_[2004-05].pdf</t>
  </si>
  <si>
    <t>Floodplain Management Bulletin: Elevation Certificate</t>
  </si>
  <si>
    <t>https://data.wvgis.wvu.edu/pub/RA/_resources/FPM/4-BFE/AFH/USACE_Advisory_Flood_Height_letter_2024-05-22.pdf</t>
  </si>
  <si>
    <t>Base Flood Elevation</t>
  </si>
  <si>
    <t>BFE_Tools_(CRS-FEMA_R10)_20200312.pdf</t>
  </si>
  <si>
    <t>https://data.wvgis.wvu.edu/pub/RA/_resources/FPM/4-BFE/BFE_Tools_(CRS-FEMA_R10)_20200312.pdf</t>
  </si>
  <si>
    <t>Tools for Determining Base Flood Elevation (BFE) (by STARR II, FEMA Region 10)</t>
  </si>
  <si>
    <t>Floodplain Management Bulletin: Historic Structures</t>
  </si>
  <si>
    <t>Levee_Flood_Risk_Mapping_&amp;_LAMP_(FEMA_R3)_20190611.pdf</t>
  </si>
  <si>
    <t>FEMA Levee Flood Risk Mapping and LAMP, WV Floodplain Management Conference</t>
  </si>
  <si>
    <t>WV_Levees_20191108.pdf</t>
  </si>
  <si>
    <t>Statewide Levees</t>
  </si>
  <si>
    <t>2016-06_Flood_Disaster_Findings.pdf</t>
  </si>
  <si>
    <t>2019 WVFMA Conference</t>
  </si>
  <si>
    <t>2022 WV Mitigation Planning Workshop</t>
  </si>
  <si>
    <t>2023 WVFMA Conference</t>
  </si>
  <si>
    <t>2025 SAFER Apps Roundtable</t>
  </si>
  <si>
    <t>WV Silver Jackets Meetings</t>
  </si>
  <si>
    <t>All Deadly Floods</t>
  </si>
  <si>
    <t>LTRC_Resilient_Community_Workshop-Rainelle_2018.pdf</t>
  </si>
  <si>
    <t>fema_state-flood-risk-disclosure-best-practices_07142022.pdf</t>
  </si>
  <si>
    <t>WV_Floodprone_Communities.pdf</t>
  </si>
  <si>
    <t>WV Building-Level Risk Assessment (BLRA): Primary Structures</t>
  </si>
  <si>
    <t>WV Mitigated Structures (Elevated / Relocated)</t>
  </si>
  <si>
    <t>https://data.wvgis.wvu.edu/pub/RA/HL/RA-S/RF2_BE1_8STR-3_Bldg_SFHA_Count-Val-Damage_Top100_2022.pdf</t>
  </si>
  <si>
    <t>Highest Substantial Damage Estimates for Top 100 Structures</t>
  </si>
  <si>
    <t>https://data.wvgis.wvu.edu/pub/RA/HL/RA-S/RF3_BC1_1WV-6_Bldg_Val_Under10K_Density_2024.pdf</t>
  </si>
  <si>
    <t>Building Substantial Damage Count by 284 Communities (1% Flood)</t>
  </si>
  <si>
    <t>WVZoneAAdvisoryData_20250523.pdf</t>
  </si>
  <si>
    <t>https://data.wvgis.wvu.edu/pub/RA/_resources/Status/WVZoneAAdvisoryData_20250523.pdf</t>
  </si>
  <si>
    <t>WV Advisory Flood Heights (A Zones)</t>
  </si>
  <si>
    <t>https://data.wvgis.wvu.edu/pub/RA/_resources/FPM/Supplemental/Training/FPM_for_Elected_Officials_Executives/</t>
  </si>
  <si>
    <t>https://data.wvgis.wvu.edu/pub/RA/HL/FD/1950-06/News_Article/1950-06-27_Doddridge_Ritchie_CharlestonDailyMail_pg13_Article.pdf</t>
  </si>
  <si>
    <t>1888-07-20_OhioCounty_WheelingRegister_pg4_Article.pdf</t>
  </si>
  <si>
    <t>https://data.wvgis.wvu.edu/pub/RA/HL/FD/1888-07/News_Article/1888-07-20_OhioCounty_WheelingRegister_pg4_Article.pdf</t>
  </si>
  <si>
    <t>Many in Kermit clean up and count their blessings; Feb. 2025 Flood (Source: MetroNews)</t>
  </si>
  <si>
    <t>More volunteers, donations requested following flood; Feb. 2025 Flood (Source: WSAZ3)</t>
  </si>
  <si>
    <t>SBA Opens Business Recovery Centers in West Virginia; Aug. 2023 Flood (Source: US Small Business Administration)</t>
  </si>
  <si>
    <t>State of Emergency After Floods in West Virginia; Aug. 2023 Flood (Source: Floodlist)</t>
  </si>
  <si>
    <t>Flooding leads to state of emergency in five West Virginia counties; Aug. 2023 Flood (Source: WV Watch)</t>
  </si>
  <si>
    <t>August 25-29, 2023 Locally Heavy Rain and Flash Flooding (Source: NWS)</t>
  </si>
  <si>
    <t>Federal disaster declaration declared after August (2023) flooding (Source: WV Metro News)</t>
  </si>
  <si>
    <t>Logan County flooding sinks several cars, leaves some residents without power; Mar. 2021 Flood (Source: WCHS News)</t>
  </si>
  <si>
    <t>Recent Morgantown flooding intensified by climate change, land development; Jul. 2021 Flood (Source: Daily Athenaeum)</t>
  </si>
  <si>
    <t>Recovered body believed to be missing flood victim; Jun. 2016 Flood (Source: Bluefield Daily Telegraph)</t>
  </si>
  <si>
    <t>Kermit firefighters recognized for work during June (2016) flooding (Source: Mingo Messenger)</t>
  </si>
  <si>
    <t>85 Flood Began Innocently, 42 Died; Nov. 1985 Flood (Source: Harrisonburg Daily News)</t>
  </si>
  <si>
    <t>Flood Toll 14; City Disaster Area; 4 Cloudburst Zones Under Curlew; Jul. 1961 Flood (Source: Charleston Daily Mail)</t>
  </si>
  <si>
    <t>Flood Control Dam Dedicated to Those Who Lost Their Lives; Jul. 1961 Flood (Source: Charleston Gazette)</t>
  </si>
  <si>
    <t>Memories of Flood Still Vivid 10 Years Later; Jul. 1961 Flood (Source: Charleston Daily Mail)</t>
  </si>
  <si>
    <t>Flood Bereaves City Woman, Flooded Towns Beg for Food; Jun. 1950 Flood (Source: Charleston Daily Mail)</t>
  </si>
  <si>
    <t>15 Killed in Sutton Flood; Many Missing; Aug. 1943 Flood (Source: Beckley Raleigh Register)</t>
  </si>
  <si>
    <t>Death Toll in Flood Hits 19 As 2 More Bodies Are Found; Aug. 1943 Flood (Source: Charleston Daily Mail)</t>
  </si>
  <si>
    <t>Flood Death Toll Hits 22; Aug. 1943 Flood (Source: Bluefield Daily Telegraph)</t>
  </si>
  <si>
    <t>Dozen Mining Hamlets on Paint Creek Hit by Flood; 18 Die, Hundreds Homeless; Jul. 1932 Flood (Source: Bluefield Daily Telegraph)</t>
  </si>
  <si>
    <t>At Least Fifty Persons Known to Be Drowned in Flood Further Deaths Unknown; Many Homeless and Hungry; Aug. 1916 Flood (Source: Charleston Daily Mail)</t>
  </si>
  <si>
    <t>News of the (Jun. 1901) Flood (Source: Savannah Morning News)</t>
  </si>
  <si>
    <t>Second Big Flood; Jun. 1901 (Source: Indianapolis Journal)</t>
  </si>
  <si>
    <t>List of Dead and Missing Has Names of 246; Jun. 1901 Flood (Source: Montana Helena Independent)</t>
  </si>
  <si>
    <t>Twenty Lives! Jul. 1889 Flood (Source: Wheeling Register)</t>
  </si>
  <si>
    <t>A Furious Flood; Jul. 1889 Flood (Source: Belleville Democrat)</t>
  </si>
  <si>
    <t>Great Floods in West Virginia; Jul. 1889 Flood (Source: Shepherdstown Register)</t>
  </si>
  <si>
    <t>Federal government approves major disaster declaration for August 2023 flood (Source: WV Watch)</t>
  </si>
  <si>
    <t>Awful: Wheeling Deluged by a Mighty Torrent; About Fifteen Lives Lost; Jul. 1888 Flood (Source: Wheeling Register)</t>
  </si>
  <si>
    <t>The Buffalo Creek Disaster, 50 Years from (1972) Flooding (Source: WVU Libraries)</t>
  </si>
  <si>
    <t>The Buffalo Creek (1972) Flood: An Act of Man (Source: Appalshop)</t>
  </si>
  <si>
    <t>"People in Logan area say mitigation project helped, but flooding problems persist"; Mar. 2021 Flood (Source: WOWK Channel 13 News)</t>
  </si>
  <si>
    <t>Tug Fork River at Welch Gauge Graphic; Feb. 2025 Flood (Feb. 13-19, 2025)</t>
  </si>
  <si>
    <t>Tug Fork River at Williamson Gauge Graphic; Feb. 2025 Flood (Feb. 13-23, 2025)</t>
  </si>
  <si>
    <t>Warning Centers for Flood Affected Areas; Feb. 2025 Flood (Source: Social media account on X)</t>
  </si>
  <si>
    <t>https://data.wvgis.wvu.edu/pub/RA/HL/RA-L/MOVIE/3Dmovie_WhiteSulphurSprings_2024.mp4</t>
  </si>
  <si>
    <t>Fund_LoS</t>
  </si>
  <si>
    <t>FD_R</t>
  </si>
  <si>
    <t>FSF_FF</t>
  </si>
  <si>
    <t>HP</t>
  </si>
  <si>
    <t>LEGAL_PLAN</t>
  </si>
  <si>
    <t>FEMA_NRI</t>
  </si>
  <si>
    <t>FEMA_T</t>
  </si>
  <si>
    <t>Video_Rainelle_WhiteSulphurSprings_RA_2023.mp4</t>
  </si>
  <si>
    <t>3Dmovie_LoganCounty_Island_Creek_Captions_2024.mp4</t>
  </si>
  <si>
    <t>3Dmovie_Clendenin_2024.mp4</t>
  </si>
  <si>
    <t>3Dmovie_HarpersFerry_2021.mp4</t>
  </si>
  <si>
    <t>3Dmovie_Rainelle_2024.mp4</t>
  </si>
  <si>
    <t>3Dmovie_Shepherdstown_2024.mp4</t>
  </si>
  <si>
    <t>3Dmovie_WhiteSulphurSprings_2024.mp4</t>
  </si>
  <si>
    <t>BLDG-PROFILE_JeffersonCounty_2024.pdf</t>
  </si>
  <si>
    <t>CDC_SVI</t>
  </si>
  <si>
    <t>Community Assets Building Level</t>
  </si>
  <si>
    <t>BLRA</t>
  </si>
  <si>
    <t>Building Level Risk Assessment</t>
  </si>
  <si>
    <t>CRS Higher Standards</t>
  </si>
  <si>
    <t>Fund_Grant</t>
  </si>
  <si>
    <t>RA_STUDY</t>
  </si>
  <si>
    <t>FEMA_MIT</t>
  </si>
  <si>
    <t>FEMA_RISK</t>
  </si>
  <si>
    <t>FEMA_CR</t>
  </si>
  <si>
    <t>FDR-DEADLY</t>
  </si>
  <si>
    <t>FDR2016JUN</t>
  </si>
  <si>
    <t>FDR1985NOV</t>
  </si>
  <si>
    <t>FDR1972FEB</t>
  </si>
  <si>
    <t>FDR1961JUL</t>
  </si>
  <si>
    <t>FDR1950JUN</t>
  </si>
  <si>
    <t>FDR1943AUG</t>
  </si>
  <si>
    <t>FDR1932JUL</t>
  </si>
  <si>
    <t>FDR1916AUG</t>
  </si>
  <si>
    <t>FDR1901JUN</t>
  </si>
  <si>
    <t>FDR1889JUL</t>
  </si>
  <si>
    <t>FDR1888JUL</t>
  </si>
  <si>
    <t>FDR1870SEP</t>
  </si>
  <si>
    <t>SUR2016JUN</t>
  </si>
  <si>
    <t>LRN2016JUN</t>
  </si>
  <si>
    <t>All Deadly Floods Rep.</t>
  </si>
  <si>
    <t>2016 June Flood Rep.</t>
  </si>
  <si>
    <t>1985 November Flood Rep.</t>
  </si>
  <si>
    <t>1972 February Dam Failure Rep.</t>
  </si>
  <si>
    <t>1961 July Flood Rep.</t>
  </si>
  <si>
    <t>1950 June Flood Rep.</t>
  </si>
  <si>
    <t>1943 August Flood Rep.</t>
  </si>
  <si>
    <t>1932 July Flood Rep.</t>
  </si>
  <si>
    <t>1916 August Flood Rep.</t>
  </si>
  <si>
    <t>1901 June Flood Rep.</t>
  </si>
  <si>
    <t>1889 July Flood Rep.</t>
  </si>
  <si>
    <t>1888 July Flood Rep.</t>
  </si>
  <si>
    <t>1870 September Flood Rep.</t>
  </si>
  <si>
    <t>FE_IA</t>
  </si>
  <si>
    <t>Flood Disasters Debris</t>
  </si>
  <si>
    <t>FE_RESP</t>
  </si>
  <si>
    <t>NWS_Safety</t>
  </si>
  <si>
    <t>FEMA_Safety</t>
  </si>
  <si>
    <t>RC_Safety</t>
  </si>
  <si>
    <t>FC4_PROF</t>
  </si>
  <si>
    <t>FC4_VIEW</t>
  </si>
  <si>
    <t>FC4_HWM</t>
  </si>
  <si>
    <t>Floodplain Length Ratio</t>
  </si>
  <si>
    <t>Floodplain Area (aSFHA) Ratio</t>
  </si>
  <si>
    <t>FC3_FREQ</t>
  </si>
  <si>
    <t>Median Flood Depth by County (FEMA 1% Flood)</t>
  </si>
  <si>
    <t>Median Flood Depth by County (FEMA 1% Flood) Percent Rank Classification</t>
  </si>
  <si>
    <t>Median Flood Depth by Community (FEMA 1% Flood)</t>
  </si>
  <si>
    <t>Median Flood Depth by Community (FEMA 1% Flood) Percent Rank Classification</t>
  </si>
  <si>
    <t>Median Flood Depth by Incorporated Place (FEMA 1% Flood)</t>
  </si>
  <si>
    <t>Median Flood Depth by Incorporated Place (FEMA 1% Flood) Percent Rank Classification</t>
  </si>
  <si>
    <t>Flood Frequencies (4) 2022 FSF Flood Studies for 5 WV Communities</t>
  </si>
  <si>
    <t>Bldg. Occupancy Class Res.</t>
  </si>
  <si>
    <t>Bldg. Occupancy Class Non-Res.</t>
  </si>
  <si>
    <t>Bldg. Year (Median)</t>
  </si>
  <si>
    <t>Building Year Median by Community (Natural Break)</t>
  </si>
  <si>
    <t>BC5M</t>
  </si>
  <si>
    <t>BC6B</t>
  </si>
  <si>
    <t>BC6A</t>
  </si>
  <si>
    <t>BD1A_IMP</t>
  </si>
  <si>
    <t>CA_BL</t>
  </si>
  <si>
    <t>CRS_HS</t>
  </si>
  <si>
    <t>FC4_MOV</t>
  </si>
  <si>
    <t>MIT_FB</t>
  </si>
  <si>
    <t>FPP</t>
  </si>
  <si>
    <t>C_PLAN</t>
  </si>
  <si>
    <t>LOMC_V</t>
  </si>
  <si>
    <t>MIT_AoMI</t>
  </si>
  <si>
    <t>NFIP_DATA</t>
  </si>
  <si>
    <t>NFIP_PEN_WV</t>
  </si>
  <si>
    <t>NOAA_FE</t>
  </si>
  <si>
    <t>NOAA_NWPS</t>
  </si>
  <si>
    <t>National Water Prediction Service Flood Inundation Prediction Tools</t>
  </si>
  <si>
    <t>NOAA Flood Event Tool</t>
  </si>
  <si>
    <t>NOAA Flood Forecast Tool</t>
  </si>
  <si>
    <t>OH2_Pt</t>
  </si>
  <si>
    <t>OH2_S</t>
  </si>
  <si>
    <t>MIT_PER</t>
  </si>
  <si>
    <t>MIT_F_PROOF</t>
  </si>
  <si>
    <t>MIT_ELEV</t>
  </si>
  <si>
    <t>MIT_PD_CON</t>
  </si>
  <si>
    <t>MIT_REHAB</t>
  </si>
  <si>
    <t>MIT_FPM_REQ</t>
  </si>
  <si>
    <t>MIT_FPM_ELECT</t>
  </si>
  <si>
    <t>MIT_FP_ORD</t>
  </si>
  <si>
    <t>MIT_NFIP_COMP</t>
  </si>
  <si>
    <t>RESI_PL</t>
  </si>
  <si>
    <t>REC_PL</t>
  </si>
  <si>
    <t>MIT_COMMU</t>
  </si>
  <si>
    <t>MIT_MAP_CHNG</t>
  </si>
  <si>
    <t>RiskMAP_CCO</t>
  </si>
  <si>
    <t>RiskMAP_DISC</t>
  </si>
  <si>
    <t>RiskMAP_FRR</t>
  </si>
  <si>
    <t>RiskMAP_AFH</t>
  </si>
  <si>
    <t>RiskMAP_DEPTH</t>
  </si>
  <si>
    <t>RiskMAP_SITE_AFH</t>
  </si>
  <si>
    <t>RiskMAP_BFE</t>
  </si>
  <si>
    <t>RiskMAP_STUDY</t>
  </si>
  <si>
    <t>RiskMAP_ZONES</t>
  </si>
  <si>
    <t>RiskMAP_A_ZONE</t>
  </si>
  <si>
    <t>SRP_CONSULT</t>
  </si>
  <si>
    <t>Community Assets/Essential Facilities</t>
  </si>
  <si>
    <t>MIT_GAUGE</t>
  </si>
  <si>
    <t>Mitigation Priorities</t>
  </si>
  <si>
    <t>MIT_PRIOR</t>
  </si>
  <si>
    <t>NFIP_STAT</t>
  </si>
  <si>
    <t>MIT_STRUC_PROJ</t>
  </si>
  <si>
    <t>PL_USACE</t>
  </si>
  <si>
    <t>FS_KANAWHA</t>
  </si>
  <si>
    <t>USACE_FRMR</t>
  </si>
  <si>
    <t>USGS_FE</t>
  </si>
  <si>
    <t>USGS_ST_STAT</t>
  </si>
  <si>
    <t>USGS_W_WATCH</t>
  </si>
  <si>
    <t>NWS_Forecast</t>
  </si>
  <si>
    <t>National Weather Service Forecast</t>
  </si>
  <si>
    <t>Landslide Susceptibility</t>
  </si>
  <si>
    <t xml:space="preserve">Landslide Susceptibility </t>
  </si>
  <si>
    <t>MIT_RiskMap</t>
  </si>
  <si>
    <t>RP_MEET</t>
  </si>
  <si>
    <t>WV_Tool</t>
  </si>
  <si>
    <t>CDC_T</t>
  </si>
  <si>
    <t>FSF_T</t>
  </si>
  <si>
    <t>NOAA_T</t>
  </si>
  <si>
    <t>USACE_T</t>
  </si>
  <si>
    <t>USGS_T</t>
  </si>
  <si>
    <t>MIT_Fund</t>
  </si>
  <si>
    <t>MIT_LOMC</t>
  </si>
  <si>
    <t>MIT_LEGAL_PL</t>
  </si>
  <si>
    <t>RF5_MIT</t>
  </si>
  <si>
    <t>MIT_NFIP_CRS</t>
  </si>
  <si>
    <t>MIT_FM_EC</t>
  </si>
  <si>
    <t>MIT_NFIP</t>
  </si>
  <si>
    <t>MIT_REQ_GUIDE</t>
  </si>
  <si>
    <t>MIT_NFIP_Info</t>
  </si>
  <si>
    <t>MIT_NFIP_PENET</t>
  </si>
  <si>
    <t>RF1_VIS</t>
  </si>
  <si>
    <t>Community Assets Mitigation</t>
  </si>
  <si>
    <t xml:space="preserve">Buyout Plan Elkhorn Creek/Tug Fork Watershed </t>
  </si>
  <si>
    <t>Flood Depths (RiskMap)</t>
  </si>
  <si>
    <t>Flood Disasters Individual Assistance</t>
  </si>
  <si>
    <t>FEMA Flood Risk Tool</t>
  </si>
  <si>
    <t>FSF Flood Risk Tool</t>
  </si>
  <si>
    <t>FEMA All Natural Hazards Tool</t>
  </si>
  <si>
    <t>FEMA Community Resiliency Tool</t>
  </si>
  <si>
    <t>FEMA Mitigation Tool</t>
  </si>
  <si>
    <t>ASFPM Web Tool</t>
  </si>
  <si>
    <t>Reduce Flood Risk Tool (by ASFPM)</t>
  </si>
  <si>
    <t>ASFPM_T</t>
  </si>
  <si>
    <t>ASFPM Mitigation Tool</t>
  </si>
  <si>
    <t>ASFPM_MIT</t>
  </si>
  <si>
    <t>USACE Flood Management Resources Tool</t>
  </si>
  <si>
    <t>WV Flood Risk Tool</t>
  </si>
  <si>
    <t>Essential Facilities in High/Moderate-Risk Floodplain GIS Dataset (Building-Level)</t>
  </si>
  <si>
    <t>WV Property Tool</t>
  </si>
  <si>
    <t>Rehabilitated Structures</t>
  </si>
  <si>
    <t>Building Flood Profile/Viewshed Flood Model</t>
  </si>
  <si>
    <t>FC4_PROF_VIEW</t>
  </si>
  <si>
    <t>Buyout Plan Upper Guyandotte River</t>
  </si>
  <si>
    <t>WVGISTC_FL</t>
  </si>
  <si>
    <t>WVGISTC_LR</t>
  </si>
  <si>
    <t>WVGISTC_PV</t>
  </si>
  <si>
    <t>CA1_2_CR1</t>
  </si>
  <si>
    <t>RF4_5</t>
  </si>
  <si>
    <t>DEP_Dilap_Prop</t>
  </si>
  <si>
    <t>FE_DBR</t>
  </si>
  <si>
    <t>MIT_B_Elkh_Tug</t>
  </si>
  <si>
    <t>MIT_B_UGuy</t>
  </si>
  <si>
    <t>Various Mitigation Measures</t>
  </si>
  <si>
    <t>MIT_V_M</t>
  </si>
  <si>
    <t xml:space="preserve">Clay, Greenbrier, Fayette, Jackson, Kanawha, Lincoln, Monroe, Nicholas, Pocahontas, Roane, Summers, Webster </t>
  </si>
  <si>
    <t xml:space="preserve">Camden-On-Gauley - Incorporated, Clendenin - Incorporated, Marlinton - Incorporated, Rainelle - Incorporated, Richwood - Incorporated, White Sulphur Springs - Incorporated </t>
  </si>
  <si>
    <t xml:space="preserve">Camden-On-Gauley - Incorporated, Clendenin - Incorporated, Rainelle - Incorporated, Richwood - Incorporated, White Sulphur Springs - Incorporated </t>
  </si>
  <si>
    <t>PDC Region 2</t>
  </si>
  <si>
    <t>PDC Region 1, PDC Region 2, PDC Region 3, PDC Region 4, PDC Region 5</t>
  </si>
  <si>
    <t>Berkeley</t>
  </si>
  <si>
    <t>Boone</t>
  </si>
  <si>
    <t>Bradshaw - Incorporated</t>
  </si>
  <si>
    <t>Braxton</t>
  </si>
  <si>
    <t>Camden-On-Gauley - Incorporated</t>
  </si>
  <si>
    <t>Central West Virginia</t>
  </si>
  <si>
    <t>Charleston - Incorporated</t>
  </si>
  <si>
    <t>Clendenin - Incorporated</t>
  </si>
  <si>
    <t>Clendenin - Incorporated, Hinton - Incorporated, Rainelle - Incorporated, Richwood - Incorporated, White Sulphur Springs - Incorporated</t>
  </si>
  <si>
    <t>Doddridge</t>
  </si>
  <si>
    <t>Glenville - Incorporated, Moorefield - Incorporatedated, Parsons - Incorporated, Philippi - Incorporated, Rowlesburg - Incorporated</t>
  </si>
  <si>
    <t>Greenbrier</t>
  </si>
  <si>
    <t>Hampshire</t>
  </si>
  <si>
    <t>Harpers Ferry - Incorporated</t>
  </si>
  <si>
    <t>Jackson</t>
  </si>
  <si>
    <t>Jefferson</t>
  </si>
  <si>
    <t>Kanawha</t>
  </si>
  <si>
    <t>Kermit - Incorporated</t>
  </si>
  <si>
    <t>Keystone - Incorporated</t>
  </si>
  <si>
    <t>Logan</t>
  </si>
  <si>
    <t>Marlinton - Incorporated</t>
  </si>
  <si>
    <t>Mingo</t>
  </si>
  <si>
    <t>Moorefield - Incorporated</t>
  </si>
  <si>
    <t>Morgan</t>
  </si>
  <si>
    <t>Morgantown - Incorporated</t>
  </si>
  <si>
    <t>Nicholas</t>
  </si>
  <si>
    <t>Northfork - Incorporated</t>
  </si>
  <si>
    <t>Ohio</t>
  </si>
  <si>
    <t>Pocahontas</t>
  </si>
  <si>
    <t>PDC Region 1</t>
  </si>
  <si>
    <t>PDC Region 10</t>
  </si>
  <si>
    <t>PDC Region 11</t>
  </si>
  <si>
    <t>PDC Region 3</t>
  </si>
  <si>
    <t>PDC Region 3, PDC Region 5</t>
  </si>
  <si>
    <t>PDC Region 5</t>
  </si>
  <si>
    <t>PDC Region 6</t>
  </si>
  <si>
    <t>PDC Region 7</t>
  </si>
  <si>
    <t>PDC Region 8</t>
  </si>
  <si>
    <t>PDC Region 9</t>
  </si>
  <si>
    <t>Rainelle - Incorporated, White Sulphur Springs - Incorporated</t>
  </si>
  <si>
    <t>Rainelle - Incorporated</t>
  </si>
  <si>
    <t>Raleigh</t>
  </si>
  <si>
    <t>Richwood - Incorporated</t>
  </si>
  <si>
    <t>Shepherdstown - Incorporated</t>
  </si>
  <si>
    <t>West Virginia</t>
  </si>
  <si>
    <t>PDC Region</t>
  </si>
  <si>
    <t>Incorporated &amp; Uinincorporated</t>
  </si>
  <si>
    <t>River/Stream Floodplain</t>
  </si>
  <si>
    <t>Webster</t>
  </si>
  <si>
    <t>Welch - Incorporated</t>
  </si>
  <si>
    <t>Wheeling - Incorporated</t>
  </si>
  <si>
    <t>Wheeling - Incorporated, Parkersburg - Incorporated</t>
  </si>
  <si>
    <t>White Sulphur Springs - Incorporated</t>
  </si>
  <si>
    <t>Williamson - Incorporated</t>
  </si>
  <si>
    <t>Hampshire County* - Unincorporated</t>
  </si>
  <si>
    <t>Kanawha County* - Unincorporated</t>
  </si>
  <si>
    <t>Logan County* - Unincorporated</t>
  </si>
  <si>
    <t>McDowell County* - Unincorporated</t>
  </si>
  <si>
    <t>Mercer County* - Unincorporated</t>
  </si>
  <si>
    <t>Elkhorn Creek, Tug Fork</t>
  </si>
  <si>
    <t>Upper Guyandotte</t>
  </si>
  <si>
    <t>Voluntary Floodplain Buyout Along Upper Guyandotte River, Wyoming County</t>
  </si>
  <si>
    <t>WVFRF_WVRE_Bidadian_2025WVAGP_20250604.pdf</t>
  </si>
  <si>
    <t>2025 WVAGP Conference</t>
  </si>
  <si>
    <t>WV_RiskMAPStudies.pdf</t>
  </si>
  <si>
    <t>https://data.wvgis.wvu.edu/pub/RA/_resources/status/WV_RiskMAPStudies.pdf</t>
  </si>
  <si>
    <t>WV RiskMAP Flood Study Project Status</t>
  </si>
  <si>
    <t>Rainelle - Incorporated, White Sulphur Springs - Incorporated, Clendenin - Incorporated</t>
  </si>
  <si>
    <t>2025-02-16_McDowellCounty_ChurchBasementFlooding_WVNSTV_Article.pdf</t>
  </si>
  <si>
    <t>https://data.wvgis.wvu.edu/pub/RA/HL/FD/2025-02/News_Article/2025-02-16_McDowellCounty_ChurchBasementFlooding_WVNSTV_Article.pdf</t>
  </si>
  <si>
    <t>McDowell County church fights off biggest basement flooding they have seen since 2009 (Source: WVNS Bluefield)</t>
  </si>
  <si>
    <t>Despite the flood wall, parts of Williamson had heavy damage (Source: MetroNews)</t>
  </si>
  <si>
    <t>2025-03-06_McDowell_Welch_BusinessOwnerDevastatedAfterFlooding_WVVA_Article.pdf</t>
  </si>
  <si>
    <t>https://data.wvgis.wvu.edu/pub/RA/HL/FD/2025-02/News_Article/2025-03-06_McDowell_Welch_BusinessOwnerDevastatedAfterFlooding_WVVA_Article.pdf</t>
  </si>
  <si>
    <t>Welch business owner 'devastated' after flooding forces closure (Source: WVVA)</t>
  </si>
  <si>
    <t>2025-03-13_McDowellCounty_AfterFloodsChurchHubOfRelief_Julieroys_Article.pdf</t>
  </si>
  <si>
    <t>https://data.wvgis.wvu.edu/pub/RA/HL/FD/2025-02/News_Article/2025-03-13_McDowellCounty_AfterFloodsChurchHubOfRelief_Julieroys_Article.pdf</t>
  </si>
  <si>
    <t>After Floods Ravage West Virginia, Church Serves As Hub of Relief (Source: Julieroys)</t>
  </si>
  <si>
    <t>2025-04-23_McDowellCounty_ResidentsFeelForgottenOverwhelmed_WVWatch_Article.pdf</t>
  </si>
  <si>
    <t>https://data.wvgis.wvu.edu/pub/RA/HL/FD/2025-02/News_Article/2025-04-23_McDowellCounty_ResidentsFeelForgottenOverwhelmed_WVWatch_Article.pdf</t>
  </si>
  <si>
    <t>McDowell residents feel forgotten, overwhelmed as they face flood recovery with limited help (Source: WV Watch)</t>
  </si>
  <si>
    <t>2025-02_Mingo_Williamson_WilliamsonTowers_Video.mp4</t>
  </si>
  <si>
    <t>https://data.wvgis.wvu.edu/pub/RA/HL/FD/2025-02/Video/2025-02_Mingo_Williamson_WilliamsonTowers_Video.mp4</t>
  </si>
  <si>
    <t>2025-02_MingoCounty_BorderlandBaptistChurch_30-10-362K-0010-0000_46_Video.mp4</t>
  </si>
  <si>
    <t>Mingo County* - Unincorporated</t>
  </si>
  <si>
    <t>https://data.wvgis.wvu.edu/pub/RA/HL/FD/2025-02/Video/2025-02_MingoCounty_BorderlandBaptistChurch_30-10-362K-0010-0000_46_Video.mp4</t>
  </si>
  <si>
    <t>Flood in Williamson WV at Williamson Towers (Source: Social media account on Tik Tok)</t>
  </si>
  <si>
    <t>Borderland Baptist Church Flooded, Feb. 2025 (Source: WCHS on Facebook)</t>
  </si>
  <si>
    <t>2025-02_MingoCounty_EastWilliamson_US52_PeterStreet_30-11-0010-0098-0000_9999_Video.mp4</t>
  </si>
  <si>
    <t>https://data.wvgis.wvu.edu/pub/RA/HL/FD/2025-02/Video/2025-02_MingoCounty_EastWilliamson_US52_PeterStreet_30-11-0010-0098-0000_9999_Video.mp4</t>
  </si>
  <si>
    <t>East Williamson Flooded (near Big Frank’s Scrapyard), US-52, and Peter Street, Feb. 2025 (Source: © 2025 Wes Wilson Photography)</t>
  </si>
  <si>
    <t>2025-02_Mingo_KermitFocusedOnWellness_FloodingAftermath.mp4</t>
  </si>
  <si>
    <t>https://data.wvgis.wvu.edu/pub/RA/HL/FD/2025-02/Video/2025-02_Mingo_KermitFocusedOnWellness_FloodingAftermath.mp4</t>
  </si>
  <si>
    <t>2025-02_MingoCounty_MH_30-05-0221-0065-0001_23_Video.mp4</t>
  </si>
  <si>
    <t>https://data.wvgis.wvu.edu/pub/RA/HL/FD/2025-02/Video/2025-02_MingoCounty_MH_30-05-0221-0065-0001_23_Video.mp4</t>
  </si>
  <si>
    <t>Kermit area focused on wellness checks, supplies delivery in (Feb. 2025) flooding aftermath (Source: WCHS News)</t>
  </si>
  <si>
    <t>Destroyed mobile home in Mingo County, Feb. 2025 Flood (Source: WCHS News)</t>
  </si>
  <si>
    <t>Enhancing Flood Resilience: The Redesigned NFIP Compliance Audit Program</t>
  </si>
  <si>
    <t>WVFMA 2024 Conference All Presentations</t>
  </si>
  <si>
    <t>WV Community Rating System (CRS): You Are Closer Than You Think (Source: Tetra Tech)</t>
  </si>
  <si>
    <t>WVDEP Dilapidated Properties Program (DLAP) (Source: DEP)</t>
  </si>
  <si>
    <t>WVEMD IFLOWS</t>
  </si>
  <si>
    <t>WVEMD_IF</t>
  </si>
  <si>
    <t>https://wvdhsem.onerain.com/</t>
  </si>
  <si>
    <t>Integrated Flood Observation and Warning System (WV IFLOWS)</t>
  </si>
  <si>
    <t>Local Mitigation Planning Handbook (June 2025)</t>
  </si>
  <si>
    <t>2025 June Flood</t>
  </si>
  <si>
    <t>FE2025JUN</t>
  </si>
  <si>
    <t>Wheeling Creek at Elm Grove Gauge Graphic; Jun. 2025 Flood (Jun. 13-16, 2025)</t>
  </si>
  <si>
    <t>2025-06_Ohio_Wheeling_ElmGrove_Gauge_Graphic.jpg</t>
  </si>
  <si>
    <t>https://data.wvgis.wvu.edu/pub/RA/HL/FD/2025-06/Graphic/2025-06_Ohio_Wheeling_ElmGrove_Gauge_Graphic.jpg</t>
  </si>
  <si>
    <t>2025-02-20_Mingo_Williamson_DespiteFloodWallHeavyDamage_Metronews_Article.pdf</t>
  </si>
  <si>
    <t>https://data.wvgis.wvu.edu/pub/RA/HL/FD/2025-02/News_Article/2025-02-20_Mingo_Williamson_DespiteFloodWallHeavyDamage_Metronews_Article.pdf</t>
  </si>
  <si>
    <t>2025-06-17_FlashFloodsKillAtLeast7_CBS_Article.pdf</t>
  </si>
  <si>
    <t>Ohio, Marion</t>
  </si>
  <si>
    <t>https://data.wvgis.wvu.edu/pub/RA/HL/FD/2025-06/News_Article/2025-06-17_FlashFloodsKillAtLeast7_CBS_Article.pdf</t>
  </si>
  <si>
    <t>2025-06-16_3yrOldAmong6Killed_Fox_Article.pdf</t>
  </si>
  <si>
    <t>https://data.wvgis.wvu.edu/pub/RA/HL/FD/2025-06/News_Article/2025-06-16_3yrOldAmong6Killed_Fox_Article.pdf</t>
  </si>
  <si>
    <t>WV flash floods kill at least 7 after inches of rain fell in 30 minutes: "It happened so quickly" (Jun. 2025) (Source: CBS News)</t>
  </si>
  <si>
    <t>3-year-old among 6 killed in WV flash flooding with more still missing (Jun. 2025) (Source: Fox Weather)</t>
  </si>
  <si>
    <t>2025_1888FloodIndex_OhioPublicLibrary_Article.pdf</t>
  </si>
  <si>
    <t>https://data.wvgis.wvu.edu/pub/RA/HL/FD/1888-07/News_Article/2025_1888FloodIndex_OhioPublicLibrary_Article.pdf</t>
  </si>
  <si>
    <t>1888 Flood Index</t>
  </si>
  <si>
    <t>Fairmont - Incorporated</t>
  </si>
  <si>
    <t>Partial Apartment Collapse in Fairmont (Jun. 2025) (Source: Social media account on Facebook)</t>
  </si>
  <si>
    <t>Deadliest_Disasters_Fatality_Map.pdf</t>
  </si>
  <si>
    <t>https://data.wvgis.wvu.edu/pub/RA/HL/FD/Deadliest_Floods/Static_Map/Deadliest_Disasters_Fatality_Map.pdf</t>
  </si>
  <si>
    <t>https://data.wvgis.wvu.edu/pub/RA/HL/FD/Deadliest_Floods/Picture/Memorial/</t>
  </si>
  <si>
    <t>https://data.wvgis.wvu.edu/pub/RA/HL/FD/Deadliest_Floods/Picture/HWM/Wheeling_Island_FloodMarks.jpg</t>
  </si>
  <si>
    <t>https://data.wvgis.wvu.edu/pub/RA/HL/FD/1870-09/Report/1870-09_Flood_Disaster_Findings.pdf</t>
  </si>
  <si>
    <t>https://data.wvgis.wvu.edu/pub/RA/HL/FD/1888-07/Report/1888-07_Flood_Disaster_Findings.pdf</t>
  </si>
  <si>
    <t>https://data.wvgis.wvu.edu/pub/RA/HL/FD/1889-07/Report/1889-07_Flood_Disaster_Findings.pdf</t>
  </si>
  <si>
    <t>https://data.wvgis.wvu.edu/pub/RA/HL/FD/1901-06/Report/1901-06_Flood_Disaster_Findings.pdf</t>
  </si>
  <si>
    <t>https://data.wvgis.wvu.edu/pub/RA/HL/FD/1916-08/Report/1916-08_Flood_Disaster_Findings.pdf</t>
  </si>
  <si>
    <t>https://data.wvgis.wvu.edu/pub/RA/HL/FD/1932-07/Report/1932-07_Flood_Disaster_Findings.pdf</t>
  </si>
  <si>
    <t>https://data.wvgis.wvu.edu/pub/RA/HL/FD/1943-08/Report/1943-08_Flood_Disaster_Findings.pdf</t>
  </si>
  <si>
    <t>https://data.wvgis.wvu.edu/pub/RA/HL/FD/1950-06/Report/1950-06_Flood_Disaster_Findings.pdf</t>
  </si>
  <si>
    <t>https://data.wvgis.wvu.edu/pub/RA/HL/FD/1961-07/Report/1961-07_Flood_Disaster_Findings.pdf</t>
  </si>
  <si>
    <t>https://data.wvgis.wvu.edu/pub/RA/HL/FD/1972-02/Report/1972-02_Flood_Disaster_Findings.pdf</t>
  </si>
  <si>
    <t>https://data.wvgis.wvu.edu/pub/RA/HL/FD/1985-11/Report/1985-11_Flood_Disaster_Findings.pdf</t>
  </si>
  <si>
    <t>https://data.wvgis.wvu.edu/pub/RA/HL/FD/2016-06/Report/2016-06_Flood_Disaster_Findings.pdf</t>
  </si>
  <si>
    <t>https://data.wvgis.wvu.edu/pub/RA/HL/FD/Deadliest_Floods/Report/Overall_Disasters_Finding.pdf</t>
  </si>
  <si>
    <t>1977 April Flood</t>
  </si>
  <si>
    <t>FE1977APR</t>
  </si>
  <si>
    <t>1950-06_Dept_Highways_Report_195007.pdf</t>
  </si>
  <si>
    <t>https://data.wvgis.wvu.edu/pub/RA/HL/FD/1950-06/Report/1950-06_Dept_Highways_Report_195007.pdf</t>
  </si>
  <si>
    <t>WV DOT</t>
  </si>
  <si>
    <t>The Safety News, Fourth District: The Flood of '50 (By WV Department of Highways)</t>
  </si>
  <si>
    <t>1977-04_AppalachianRegion_Tug_UpperGuyandotte_USGS_1980.pdf</t>
  </si>
  <si>
    <t>Tug Fork, Upper Guyandotte River</t>
  </si>
  <si>
    <t>https://data.wvgis.wvu.edu/pub/RA/HL/FD/1977-04/Report/1977-04_AppalachianRegion_Tug_UpperGuyandotte_USGS_1980.pdf</t>
  </si>
  <si>
    <t>US DOI</t>
  </si>
  <si>
    <t>US DOC</t>
  </si>
  <si>
    <t>Flood of April 1977 in The Appalachian Region of Kentucky, Tennessee, Virginia, and West Virginia (By U.S. Department of the Interior &amp; U.S. Department of Commerce)</t>
  </si>
  <si>
    <t>1977-04_FloodDamageSurvey_TugForkValley_197810_Box63.pdf</t>
  </si>
  <si>
    <t>https://data.wvgis.wvu.edu/pub/RA/HL/FD/1977-04/Report/1977-04_FloodDamageSurvey_TugForkValley_197810_Box63.pdf</t>
  </si>
  <si>
    <t>Stanley Consultants</t>
  </si>
  <si>
    <t>Flood Damage Survey for the Tug Fork Valley (Apr. 1977 Flood)</t>
  </si>
  <si>
    <t>Damage Assessment</t>
  </si>
  <si>
    <t>12_Deadliest_Floods_Revised_20250618.pdf</t>
  </si>
  <si>
    <t>https://data.wvgis.wvu.edu/pub/RA/HL/FD/Deadliest_Floods/Report/12_Deadliest_Floods_Revised_20250618.pdf</t>
  </si>
  <si>
    <t>Deadliest Floods in West Virginia History, Ranked by Fatalities (By Dr. J. Steven Kite)</t>
  </si>
  <si>
    <t>2025-06-16_Marion_Fairmont_VillageApartments_24-03-0016-0142-0000_Article_1.pdf</t>
  </si>
  <si>
    <t>https://data.wvgis.wvu.edu/pub/RA/HL/FD/2025-06/News_Article/2025-06-16_Marion_Fairmont_VillageApartments_24-03-0016-0142-0000_Article_1.pdf</t>
  </si>
  <si>
    <t>Fairmont Village Apartments owner releases statement following partial collapse (Jun. 2025) (Source: 12WBOY)</t>
  </si>
  <si>
    <t>2025-06-16_Marion_Fairmont_VillageApartments_24-03-0016-0142-0000_Article_2.pdf</t>
  </si>
  <si>
    <t>https://data.wvgis.wvu.edu/pub/RA/HL/FD/2025-06/News_Article/2025-06-16_Marion_Fairmont_VillageApartments_24-03-0016-0142-0000_Article_2.pdf</t>
  </si>
  <si>
    <t>ʻWe were trappedʼ: Man details experience as Fairmont apartment building flooded, collapsed (Jun. 2025) (Source: 12WBOY)</t>
  </si>
  <si>
    <t>Welch - Incorporated, Williamson - Incorporated</t>
  </si>
  <si>
    <t>https://data.wvgis.wvu.edu/pub/RA/HL/FD/1977-04/Picture/</t>
  </si>
  <si>
    <t>April 1977 Flood Pictures</t>
  </si>
  <si>
    <t>https://data.wvgis.wvu.edu/pub/RA/HL/FD/2025-06/Picture/</t>
  </si>
  <si>
    <t>June 2025 Flood Pictures</t>
  </si>
  <si>
    <t>Kermit - Incorporated, Matewan - Incorporated, Williamson - Incorporated</t>
  </si>
  <si>
    <t>Remembering the devastating 1977 Tug River flood (Source: Mountain Citizen)</t>
  </si>
  <si>
    <t>Flood Without Relief: The Story of the Tug Valley Disaster (Apr. 1977 Flood) (Source: Facing South)</t>
  </si>
  <si>
    <t>Byrd Center</t>
  </si>
  <si>
    <t>The Long Road to Recovery: The Tug Fork Valley Floods (Part I) (Source: Byrd Center)</t>
  </si>
  <si>
    <t>Memories of great flood remain 45 years later (Apr. 1977 Flood) (Source: Williamson Daily)</t>
  </si>
  <si>
    <t>2023-04-05_Mingo_Remembering1977Flood_MountainCitizen_Article.pdf</t>
  </si>
  <si>
    <t>https://data.wvgis.wvu.edu/pub/RA/HL/FD/1977-04/News_Article/2023-04-05_Mingo_Remembering1977Flood_MountainCitizen_Article.pdf</t>
  </si>
  <si>
    <t>1978-03-01_Mingo_Williamson_FloodWithoutReliefTugValleyDisaster_FacingSouth_Article.pdf</t>
  </si>
  <si>
    <t>https://data.wvgis.wvu.edu/pub/RA/HL/FD/1977-04/News_Article/1978-03-01_Mingo_Williamson_FloodWithoutReliefTugValleyDisaster_FacingSouth_Article.pdf</t>
  </si>
  <si>
    <t>2018-04-10_TugFork_LongRecoveryRoadTugForkFloods_ByrdCenter_Article.pdf</t>
  </si>
  <si>
    <t>https://data.wvgis.wvu.edu/pub/RA/HL/FD/1977-04/News_Article/2018-04-10_TugFork_LongRecoveryRoadTugForkFloods_ByrdCenter_Article.pdf</t>
  </si>
  <si>
    <t>2022-04-13_Mingo_Williamson_FloodMemories45YearsLater_WilliamsonDaily.pdf</t>
  </si>
  <si>
    <t>https://data.wvgis.wvu.edu/pub/RA/HL/FD/1977-04/News_Article/2022-04-13_Mingo_Williamson_FloodMemories45YearsLater_WilliamsonDaily.pdf</t>
  </si>
  <si>
    <t>Matewan - Incorporated</t>
  </si>
  <si>
    <t>Matewan Flood Wall and 1977 Flood (Source: Clio)</t>
  </si>
  <si>
    <t>Floodwall_Matewan.jpg</t>
  </si>
  <si>
    <t>https://data.wvgis.wvu.edu/pub/RA/HL/MIT/media/Structure_Pic/Floodwall_Matewan.jpg</t>
  </si>
  <si>
    <t>Matewan Flood Wall (Source: Clio)</t>
  </si>
  <si>
    <t>2018-08-26_Mingo_Matewan_FloodWallAnd1977Flood_Clio_Article.pdf</t>
  </si>
  <si>
    <t>https://data.wvgis.wvu.edu/pub/RA/HL/FD/1977-04/News_Article/2018-08-26_Mingo_Matewan_FloodWallAnd1977Flood_Clio_Article.pdf</t>
  </si>
  <si>
    <t>2018-07-12_Mingo_Williamson_FloodWallAnd1977Flood_Clio_Article.pdf</t>
  </si>
  <si>
    <t>https://data.wvgis.wvu.edu/pub/RA/HL/FD/1977-04/News_Article/2018-07-12_Mingo_Williamson_FloodWallAnd1977Flood_Clio_Article.pdf</t>
  </si>
  <si>
    <t>Williamson Flood Wall and the Flood of 1977 (Source: Clio)</t>
  </si>
  <si>
    <t>Levee/Floodwall</t>
  </si>
  <si>
    <t>1977-05-18_Mingo_Williamson_1977Flooding_WilliamsonDaily_Article.pdf</t>
  </si>
  <si>
    <t>https://data.wvgis.wvu.edu/pub/RA/HL/FD/1977-04/News_Article/1977-05-18_Mingo_Williamson_1977Flooding_WilliamsonDaily_Article.pdf</t>
  </si>
  <si>
    <t>1977 Flooding (Source: Williamson Daily)</t>
  </si>
  <si>
    <t>1977-04_Mingo_DisasterOnTheTug_YouTube_Video.mp4</t>
  </si>
  <si>
    <t>https://data.wvgis.wvu.edu/pub/RA/HL/FD/1977-04/Video/1977-04_Mingo_DisasterOnTheTug_YouTube_Video.mp4</t>
  </si>
  <si>
    <t>Disaster on the Tug (Video about the Apr. 1977 Flood) (Source: Katherine Endicott on YouTube)</t>
  </si>
  <si>
    <t>1977-04_1977FloodsMingoCounty_ClaytonCurry.pdf</t>
  </si>
  <si>
    <t>https://data.wvgis.wvu.edu/pub/RA/HL/FD/1977-04/Report/1977-04_1977FloodsMingoCounty_ClaytonCurry.pdf</t>
  </si>
  <si>
    <t>1977 Floods of Mingo County, West Virginia (By Clayton Curry)</t>
  </si>
  <si>
    <t>Flood Control (Projects History in WV) (Source: James E. Casto)</t>
  </si>
  <si>
    <t>Journal/Book</t>
  </si>
  <si>
    <t>WVFRF_SaferApps_VirtualRoundtables_Shinn_Bidadian_20250320_Slides.pdf</t>
  </si>
  <si>
    <t>WVFRF_SaferApps_VirtualRoundtables_Shinn_Bidadian_20250320_Video.mp4</t>
  </si>
  <si>
    <t>Frameworks, tools, and applications for flood resiliency planning in Appalachia: WV Flood Resiliency Framework (Slides) (Presented by Dr. Jamie Shinn &amp; Dr. Behrang Bidadian)</t>
  </si>
  <si>
    <t>Frameworks, tools, and applications for flood resiliency planning in Appalachia: WV Flood Resiliency Framework (Video) (Presented by Dr. Jamie Shinn &amp; Dr. Behrang Bidadian)</t>
  </si>
  <si>
    <t>BLDG-PROFILE_Clendenin_2025.pdf</t>
  </si>
  <si>
    <t>https://data.wvgis.wvu.edu/pub/RA/HL/RA-L/BLDG-PROFILE/BLDG-PROFILE_Clendenin_2025.pdf</t>
  </si>
  <si>
    <t>Building Flood Profiles for Clendenin, WV (AI assisted)</t>
  </si>
  <si>
    <t>Journal Article</t>
  </si>
  <si>
    <t>https://www.tandfonline.com/doi/full/10.1080/00330124.2025.2510976</t>
  </si>
  <si>
    <t>2025_Doddridge_TheGreatFloodOf1950_County_Article.pdf</t>
  </si>
  <si>
    <t>https://data.wvgis.wvu.edu/pub/RA/HL/FD/1950-06/News_Article/2025_Doddridge_TheGreatFloodOf1950_County_Article.pdf</t>
  </si>
  <si>
    <t>The Great Flood of 1950 (Source: Doddridge County Heritage Guide)</t>
  </si>
  <si>
    <t>https://storymaps.arcgis.com/stories/94fe4183afe348c8a7723d46617802dc</t>
  </si>
  <si>
    <t>The 12 Deadliest Flood Events in West Virginia History</t>
  </si>
  <si>
    <t>https://data.wvgis.wvu.edu/pub/RA/HL/RA-S/RF7_PS3_3CTY-2_CDC_SVI_Status_2024.pdf</t>
  </si>
  <si>
    <t>RF2_BE1_ALL-1_Bldg_SFHA_Count_Report_2024.pdf</t>
  </si>
  <si>
    <t>WVU researchers offer hard-hit communities solutions for flood recovery and resilience (Source: WVU Today)</t>
  </si>
  <si>
    <t>2025-06-15_Marion_Fairmont_VillageApartments_24-03-0016-0142-0000_Video_1.mp4</t>
  </si>
  <si>
    <t>https://data.wvgis.wvu.edu/pub/RA/HL/FD/2025-06/Video/2025-06-15_Marion_Fairmont_VillageApartments_24-03-0016-0142-0000_Video_1.mp4</t>
  </si>
  <si>
    <t>2025-06-15_Marion_Fairmont_VillageApartments_24-03-0016-0142-0000_Video_2.mp4</t>
  </si>
  <si>
    <t>https://data.wvgis.wvu.edu/pub/RA/HL/FD/2025-06/Video/2025-06-15_Marion_Fairmont_VillageApartments_24-03-0016-0142-0000_Video_2.mp4</t>
  </si>
  <si>
    <t>Partial Apartment Collapse in Fairmont (Jun. 2025) (Source: Allegheny Mountains Weather on Facebook)</t>
  </si>
  <si>
    <t>2025-06-15_Marion_Fairmont_Video_1.mp4</t>
  </si>
  <si>
    <t>https://data.wvgis.wvu.edu/pub/RA/HL/FD/2025-06/Video/2025-06-15_Marion_Fairmont_Video_1.mp4</t>
  </si>
  <si>
    <t>2025-06-15_Marion_Fairmont_VillageApartments_24-03-0016-0142-0000_Video_3.mp4</t>
  </si>
  <si>
    <t>https://data.wvgis.wvu.edu/pub/RA/HL/FD/2025-06/Video/2025-06-15_Marion_Fairmont_VillageApartments_24-03-0016-0142-0000_Video_3.mp4</t>
  </si>
  <si>
    <t>Partial Apartment Collapse in Fairmont (Jun. 2025) (Source: WDTV5 News on Facebook)</t>
  </si>
  <si>
    <t>2025-06-14_Ohio_Wheeling_Video_1.mp4</t>
  </si>
  <si>
    <t>https://data.wvgis.wvu.edu/pub/RA/HL/FD/2025-06/Video/2025-06-14_Ohio_Wheeling_Video_1.mp4</t>
  </si>
  <si>
    <t>Wheeling, WV Flash Flood Emergency (Source: PA Weather Plus on Facebook)</t>
  </si>
  <si>
    <t>2025-06-15_Marion_Fairmont_VillageApartments_24-03-0016-0142-0000_Video_4.mp4</t>
  </si>
  <si>
    <t>https://data.wvgis.wvu.edu/pub/RA/HL/FD/2025-06/Video/2025-06-15_Marion_Fairmont_VillageApartments_24-03-0016-0142-0000_Video_4.mp4</t>
  </si>
  <si>
    <t>Partial Apartment Collapse in Fairmont (Jun. 2025) (Source: WTAE-TV on Facebook)</t>
  </si>
  <si>
    <t>2025-06-14_OhioCounty_DixonsRunRd_Video.mp4</t>
  </si>
  <si>
    <t>Ohio County* - Unincorporated</t>
  </si>
  <si>
    <t>https://data.wvgis.wvu.edu/pub/RA/HL/FD/2025-06/Video/2025-06-14_OhioCounty_DixonsRunRd_Video.mp4</t>
  </si>
  <si>
    <t>2025-06-15_Monongalia_Morgantown_PattesonDr_Video.mp4</t>
  </si>
  <si>
    <t>https://data.wvgis.wvu.edu/pub/RA/HL/FD/2025-06/Video/2025-06-15_Monongalia_Morgantown_PattesonDr_Video.mp4</t>
  </si>
  <si>
    <t>Flash Flooding, Patteson Dr. Morgantown (Jun. 2025) (Source: FOX Weather on Facebook)</t>
  </si>
  <si>
    <t>2025-06-14_Ohio_Wheeling_Video_2.mp4</t>
  </si>
  <si>
    <t>https://data.wvgis.wvu.edu/pub/RA/HL/FD/2025-06/Video/2025-06-14_Ohio_Wheeling_Video_2.mp4</t>
  </si>
  <si>
    <t>Destroyed cars littering the creek, Wheeling, WV (Jun. 2025) (Source: WeatherNation on Facebook)</t>
  </si>
  <si>
    <t>Flood in Fairmont (Jun. 2025) (Source: Tri-Cities Weather on Facebook)</t>
  </si>
  <si>
    <t>Flood water rescue in Fairmont (Jun. 2025) (Source: WDTV5 News on Facebook)</t>
  </si>
  <si>
    <t>2025-06_Ohio_Triadelphia_ValleyGrove_Wheeling_Video.mp4</t>
  </si>
  <si>
    <t>https://data.wvgis.wvu.edu/pub/RA/HL/FD/2025-06/Video/2025-06_Ohio_Triadelphia_ValleyGrove_Wheeling_Video.mp4</t>
  </si>
  <si>
    <t>June 2025 Flood in Ohio County (Source: Social media account on Facebook)</t>
  </si>
  <si>
    <t>2025-06-15_Marion_Fairmont_Rescue_Video_1.mp4</t>
  </si>
  <si>
    <t>https://data.wvgis.wvu.edu/pub/RA/HL/FD/2025-06/Video/2025-06-15_Marion_Fairmont_Rescue_Video_1.mp4</t>
  </si>
  <si>
    <t>2025-06-15_Marion_Fairmont_Rescue_Video_2.mp4</t>
  </si>
  <si>
    <t>https://data.wvgis.wvu.edu/pub/RA/HL/FD/2025-06/Video/2025-06-15_Marion_Fairmont_Rescue_Video_2.mp4</t>
  </si>
  <si>
    <t>2025-06_Ohio_Wheeling_Triadelphia_Video.mp4</t>
  </si>
  <si>
    <t>Wheeling - Incorporated, Triadelphia - Incorporated</t>
  </si>
  <si>
    <t>https://data.wvgis.wvu.edu/pub/RA/HL/FD/2025-06/Video/2025-06_Ohio_Wheeling_Triadelphia_Video.mp4</t>
  </si>
  <si>
    <t>Wheeling/Triadelphia Flood (Jun. 2025) (Source: Social media account on Facebook)</t>
  </si>
  <si>
    <t>2025-06-15_Ohio_Wheeling_ElmGrove_Video.mp4</t>
  </si>
  <si>
    <t>https://data.wvgis.wvu.edu/pub/RA/HL/FD/2025-06/Video/2025-06-15_Ohio_Wheeling_ElmGrove_Video.mp4</t>
  </si>
  <si>
    <t>2025-06-15_Ohio_Wheeling_Woodsdale_88Rd_Video.mp4</t>
  </si>
  <si>
    <t>https://data.wvgis.wvu.edu/pub/RA/HL/FD/2025-06/Video/2025-06-15_Ohio_Wheeling_Woodsdale_88Rd_Video.mp4</t>
  </si>
  <si>
    <t>2025-06-15_Marion_Fairmont_VillageApartments_24-03-0016-0142-0000_Video_5.mp4</t>
  </si>
  <si>
    <t>https://data.wvgis.wvu.edu/pub/RA/HL/FD/2025-06/Video/2025-06-15_Marion_Fairmont_VillageApartments_24-03-0016-0142-0000_Video_5.mp4</t>
  </si>
  <si>
    <t>Side Wall Apartment Collapse in Fairmont (Jun. 2025) (Source: Social media account on Facebook)</t>
  </si>
  <si>
    <t>2025-06_Ohio_Marion_Video.mp4</t>
  </si>
  <si>
    <t>https://data.wvgis.wvu.edu/pub/RA/HL/FD/2025-06/Video/2025-06_Ohio_Marion_Video.mp4</t>
  </si>
  <si>
    <t>Deadly flash flooding, state of emergency in parts of WV (Jun. 2025) (Source: ABC News on Facebook)</t>
  </si>
  <si>
    <t>2025-06-14_Ohio_WheelingCreek_Video.mp4</t>
  </si>
  <si>
    <t>https://data.wvgis.wvu.edu/pub/RA/HL/FD/2025-06/Video/2025-06-14_Ohio_WheelingCreek_Video.mp4</t>
  </si>
  <si>
    <t>Vehicles await retrieval in Wheeling Creek (Jun. 2025) (Source: WTOV News9 on Facebook)</t>
  </si>
  <si>
    <t>Flood aftermath and Cleanup, Elm Grove, Wheeling (Jun. 2025) (Source: WTOV News9 on Facebook)</t>
  </si>
  <si>
    <t>Dixons Run Road in Ohio County Flooded (Jun. 2025) (Source: WTOV News9 on Facebook)</t>
  </si>
  <si>
    <t>Triadelphia - Incorporated</t>
  </si>
  <si>
    <t>Triadelphia’s flood fallout (Jun. 2025) (Source: WTOV News9 on Facebook)</t>
  </si>
  <si>
    <t>2025-06_Ohio_OhioValley_Video.mp4</t>
  </si>
  <si>
    <t>https://data.wvgis.wvu.edu/pub/RA/HL/FD/2025-06/Video/2025-06_Ohio_OhioValley_Video.mp4</t>
  </si>
  <si>
    <t>Historic flooding, Ohio Valley, WV (Jun. 2025) (Source: Ohio Valley Spotlight on Facebook)</t>
  </si>
  <si>
    <t>2025-06-14_Ohio_Wheeling_Video_3.mp4</t>
  </si>
  <si>
    <t>https://data.wvgis.wvu.edu/pub/RA/HL/FD/2025-06/Video/2025-06-14_Ohio_Wheeling_Video_3.mp4</t>
  </si>
  <si>
    <t>Flash Flood, Wheeling, WV (Jun. 2025) (Source: Social media account on Facebook)</t>
  </si>
  <si>
    <t>2025-06_Ohio_Marion_Triadelphia_Fairmont_Video.mp4</t>
  </si>
  <si>
    <t>Triadelphia - Incorporated, Fairmont - Incorporated</t>
  </si>
  <si>
    <t>https://data.wvgis.wvu.edu/pub/RA/HL/FD/2025-06/Video/2025-06_Ohio_Marion_Triadelphia_Fairmont_Video.mp4</t>
  </si>
  <si>
    <t>Video reports of flooding in Triadelphia and Fairmont, WV (Jun. 2025) (Source: AccuWeather on Facebook)</t>
  </si>
  <si>
    <t>2025-06_Ohio_Triadelphia_Video_1.mp4</t>
  </si>
  <si>
    <t>https://data.wvgis.wvu.edu/pub/RA/HL/FD/2025-06/Video/2025-06_Ohio_Triadelphia_Video_1.mp4</t>
  </si>
  <si>
    <t>2025-06_Ohio_Triadelphia_Video_2.mp4</t>
  </si>
  <si>
    <t>https://data.wvgis.wvu.edu/pub/RA/HL/FD/2025-06/Video/2025-06_Ohio_Triadelphia_Video_2.mp4</t>
  </si>
  <si>
    <t xml:space="preserve">Streets of flooded town, Triadelphia WV (Jun. 21, 2025) (Source: Social media account on Facebook) </t>
  </si>
  <si>
    <t>2025-06_Ohio_Triadelphia_Video_3.mp4</t>
  </si>
  <si>
    <t>https://data.wvgis.wvu.edu/pub/RA/HL/FD/2025-06/Video/2025-06_Ohio_Triadelphia_Video_3.mp4</t>
  </si>
  <si>
    <t>West Virginians continue cleanup after deadly flash flood, Triadelphia (Jun. 16, 2025) (Source: AP Archive on YouTube)</t>
  </si>
  <si>
    <t>Interview with mayor of Wheeling about the flood and cleanup (Jun. 16, 2025) (Source: FOX Weather on YouTube)</t>
  </si>
  <si>
    <t>2025-06-16_Ohio_Marion_Video.mp4</t>
  </si>
  <si>
    <t>https://data.wvgis.wvu.edu/pub/RA/HL/FD/2025-06/Video/2025-06-16_Ohio_Marion_Video.mp4</t>
  </si>
  <si>
    <t>Flash flooding disaster in West Virginia (Jun. 16, 2025) (Source: ABC News on YouTube)</t>
  </si>
  <si>
    <t>2025-06-16_Ohio_Wheeling_ElmGrove_Interview_BusinessOwner_Video.mp4</t>
  </si>
  <si>
    <t>https://data.wvgis.wvu.edu/pub/RA/HL/FD/2025-06/Video/2025-06-16_Ohio_Wheeling_ElmGrove_Interview_BusinessOwner_Video.mp4</t>
  </si>
  <si>
    <t>"Devastating": WV Flooding, Interview with a business owner, Elm Grove, Wheeling (Jun. 16, 2025) (Source: FOX Weather on YouTube)</t>
  </si>
  <si>
    <t>https://data.wvgis.wvu.edu/pub/RA/HL/FD/2025-06/Video/2025-06-16_Ohio_Wheeling_Interview_Mayor_Video.mp4</t>
  </si>
  <si>
    <t>2025-06-16_Ohio_Wheeling_Interview_Mayor_Video.mp4</t>
  </si>
  <si>
    <t>2025-02_McDowellCounty_RecoveryAfter4Months_20250625.mp4</t>
  </si>
  <si>
    <t>https://data.wvgis.wvu.edu/pub/RA/HL/FD/2025-02/Video/2025-02_McDowellCounty_RecoveryAfter4Months_20250625.mp4</t>
  </si>
  <si>
    <t>WV community relies on its own to recover 4 months after Feb. 2025 flood, McDowell County (Source: CBS News on YouTube)</t>
  </si>
  <si>
    <t>February 2025 Flood aftermath in Williamson, Mingo County (Source: Wes Wilson Photography on Facebook)</t>
  </si>
  <si>
    <t>Buffalo Creek Flood 1972 "Reflections in Black Water 2023" (Source: WV DEP)</t>
  </si>
  <si>
    <t>2025-06-17_Ohio_DeathToll_Video.mp4</t>
  </si>
  <si>
    <t>https://data.wvgis.wvu.edu/pub/RA/HL/FD/2025-06/Video/2025-06-17_Ohio_DeathToll_Video.mp4</t>
  </si>
  <si>
    <t>2025-06-16_Ohio_Marion_Interview_GovMorrisey_Video.mp4</t>
  </si>
  <si>
    <t>https://data.wvgis.wvu.edu/pub/RA/HL/FD/2025-06/Video/2025-06-16_Ohio_Marion_Interview_GovMorrisey_Video.mp4</t>
  </si>
  <si>
    <t>Mingo, McDowell, Mercer</t>
  </si>
  <si>
    <t>2025-02_GovMorrisey_AddressesFlooding_Video.mp4</t>
  </si>
  <si>
    <t>https://data.wvgis.wvu.edu/pub/RA/HL/FD/2025-02/Video/2025-02_GovMorrisey_AddressesFlooding_Video.mp4</t>
  </si>
  <si>
    <t>2025-02_Mingo_Williamson_PostFloodDamage_Video.mp4</t>
  </si>
  <si>
    <t>https://data.wvgis.wvu.edu/pub/RA/HL/FD/2025-02/Video/2025-02_Mingo_Williamson_PostFloodDamage_Video.mp4</t>
  </si>
  <si>
    <t>2025-06-18_Ohio_ValleyGrove_Interview_Mayor_Video.mp4</t>
  </si>
  <si>
    <t>Wheeling - Incorporated, Triadelphia - Incorporated, Valley Grove - Incorporated</t>
  </si>
  <si>
    <t>Valley Grove - Incorporated</t>
  </si>
  <si>
    <t>https://data.wvgis.wvu.edu/pub/RA/HL/FD/2025-06/Video/2025-06-18_Ohio_ValleyGrove_Interview_Mayor_Video.mp4</t>
  </si>
  <si>
    <t>Interview with mayor of Valley Grove about flood and recovery (Jun. 18, 2025) (Source: FOX Weather on YouTube)</t>
  </si>
  <si>
    <t>WV Governor Patrick Morrisey addresses flooding (Feb. 17, 2025) (Source: WSAZ News on YouTube)</t>
  </si>
  <si>
    <t>Interview with Governor Morrisey about the flood (Jun. 16, 2025) (Source: The Weather Channel on YouTube)</t>
  </si>
  <si>
    <t>Death toll rises to 7 from flash flood, Ohio County, WV (Jun. 17, 2025) (Source: WBOY12 News on YouTube)</t>
  </si>
  <si>
    <t>Fire Safety Captain details the events, Fairmont, WV (Jun. 2025) (Source: WDTV5 News on Facebook)</t>
  </si>
  <si>
    <t>Valley Grove - Incorporated, Triadelphia - Incorporated</t>
  </si>
  <si>
    <t>Their Memory Will Never Be Washed Away: Remembering Victims of June 14 Flood (Jun. 2025) (Source: Wheeling News-Register)</t>
  </si>
  <si>
    <t>No way home: Bridge Collapse in Triadelphia (Jun. 2025) (Source: WTOV News9 on Facebook)</t>
  </si>
  <si>
    <t>Ohio County residents stranded on island of hope after bridge washes out (Jun. 2025) (Source: WTOV News9)</t>
  </si>
  <si>
    <t>2025-06-28_9Victims_June14Flood_WheelingNews_Article.pdf</t>
  </si>
  <si>
    <t>https://data.wvgis.wvu.edu/pub/RA/HL/FD/2025-06/News_Article/2025-06-28_9Victims_June14Flood_WheelingNews_Article.pdf</t>
  </si>
  <si>
    <t>2025-06-26_9th-Victim-Identified_WDTV5_Article.pdf</t>
  </si>
  <si>
    <t>https://data.wvgis.wvu.edu/pub/RA/HL/FD/2025-06/News_Article/2025-06-26_9th-Victim-Identified_WDTV5_Article.pdf</t>
  </si>
  <si>
    <t>UPDATE: 9th victim identified after flooding in Ohio County (Jun. 2025) (Source: WDTV News)</t>
  </si>
  <si>
    <t>025-06-27_Ohio_Triadelphia_SpringerAddition_MidwaySt_BridgeCollapse_Video.mp4</t>
  </si>
  <si>
    <t>https://data.wvgis.wvu.edu/pub/RA/HL/FD/2025-06/Video/2025-06-27_Ohio_Triadelphia_SpringerAddition_MidwaySt_BridgeCollapse_Video.mp4</t>
  </si>
  <si>
    <t>2025-06-27_Ohio_Triadelphia_SpringerAddition_MidwaySt_BridgeCollapse_Article.pdf</t>
  </si>
  <si>
    <t>https://data.wvgis.wvu.edu/pub/RA/HL/FD/2025-06/News_Article/2025-06-27_Ohio_Triadelphia_SpringerAddition_MidwaySt_BridgeCollapse_Article.pdf</t>
  </si>
  <si>
    <t>PROJECT OVERVIEW</t>
  </si>
  <si>
    <t>WV RISK EXPLORER</t>
  </si>
  <si>
    <t>WV FLOOD TOOL</t>
  </si>
  <si>
    <t>CONTRIBUTORS</t>
  </si>
  <si>
    <t>CONTACT US</t>
  </si>
  <si>
    <t>A virtual hub of risk assessment, visualization, planning, and training resources for building community flood resiliency in West Virginia</t>
  </si>
  <si>
    <t>PRIMARY TOOLS</t>
  </si>
  <si>
    <t>View and analyze riverine flood risk at the aggregate level for community, county, region, watershed, and stream scales. Compare risk among different geographic entities.</t>
  </si>
  <si>
    <t xml:space="preserve">Determine the degree of flood risk for a specific area or property using the Public and Expert Views. View building risk assessments and mitigation measures using the Risk Map View. </t>
  </si>
  <si>
    <t>Search the document and visual media library for hazard information relevant to West Virginia. Search by topic, media type, or geographic extent.</t>
  </si>
  <si>
    <t>ALL RESOURCES</t>
  </si>
  <si>
    <t>&lt; Risk Assessment &gt;</t>
  </si>
  <si>
    <t>Risk Maps</t>
  </si>
  <si>
    <t>Flood Risk Dashboards</t>
  </si>
  <si>
    <t>Building-Level (BL) Risk</t>
  </si>
  <si>
    <t>&lt; Mitigation Actions &gt;</t>
  </si>
  <si>
    <t>Mitigated Structures</t>
  </si>
  <si>
    <t>Open Space Preservation</t>
  </si>
  <si>
    <t>Media = "Web Tools"</t>
  </si>
  <si>
    <t>WV Resiliency Plan (2024)</t>
  </si>
  <si>
    <t>WV Hazard Mitigation Plan (2023)</t>
  </si>
  <si>
    <t>Media =" Plan"</t>
  </si>
  <si>
    <t>Topics</t>
  </si>
  <si>
    <t xml:space="preserve">Search hazard library by topic </t>
  </si>
  <si>
    <t>&lt; Risk Assesment / Planning &gt;</t>
  </si>
  <si>
    <t>9 major group topics</t>
  </si>
  <si>
    <t>&lt; Mitigation Measures  &gt;</t>
  </si>
  <si>
    <t>&lt; Flood Disaster Events  &gt;</t>
  </si>
  <si>
    <t>Delete</t>
  </si>
  <si>
    <t>Search National  Organizations</t>
  </si>
  <si>
    <t>Org_Level = "Federal" or Org_Level = "National"</t>
  </si>
  <si>
    <t>Search State Organizations</t>
  </si>
  <si>
    <t>Org_Level = "State"</t>
  </si>
  <si>
    <t>Guides &amp; Reports</t>
  </si>
  <si>
    <t>Learn from guides and reports</t>
  </si>
  <si>
    <t>Best Practices Disaster Guide</t>
  </si>
  <si>
    <t>Legal &amp; Planning Tools</t>
  </si>
  <si>
    <t>Six-Community Riverine Risk Study</t>
  </si>
  <si>
    <t>Search all Guides</t>
  </si>
  <si>
    <t>Media = "Guide"</t>
  </si>
  <si>
    <t>Search all Reports</t>
  </si>
  <si>
    <t>Media = "Report"</t>
  </si>
  <si>
    <t>View all Products of CIVIC  Project</t>
  </si>
  <si>
    <t>Project = "2024-25 WVFRF Project"</t>
  </si>
  <si>
    <t>Meeting Events</t>
  </si>
  <si>
    <t>2025 Flood Resiliency Symposium</t>
  </si>
  <si>
    <t>2024 Risk Reduction Consultation</t>
  </si>
  <si>
    <t>Search All Meeting Events</t>
  </si>
  <si>
    <t>M_Event &lt;&gt; Blank</t>
  </si>
  <si>
    <t>Needs Moved</t>
  </si>
  <si>
    <t xml:space="preserve"> KeyWord1</t>
  </si>
  <si>
    <t>KeyWord3</t>
  </si>
  <si>
    <t>KeyWord4</t>
  </si>
  <si>
    <t>Internal</t>
  </si>
  <si>
    <t>Projects</t>
  </si>
  <si>
    <t>Key Material for</t>
  </si>
  <si>
    <t>Checkbox Query</t>
  </si>
  <si>
    <t>Flood</t>
  </si>
  <si>
    <t>Visualization</t>
  </si>
  <si>
    <t>Used for the links</t>
  </si>
  <si>
    <t>Stakeholders</t>
  </si>
  <si>
    <t>Only year (4 left digits)</t>
  </si>
  <si>
    <t>Used for search</t>
  </si>
  <si>
    <t>Note: The green fields should be used for programming.</t>
  </si>
  <si>
    <t>WV Floodplain Managers Conference 2025</t>
  </si>
  <si>
    <t>MIT_WVFMA24</t>
  </si>
  <si>
    <t>MIT_WVFMA25</t>
  </si>
  <si>
    <t>WVFMA 2025 Conference All Presentations</t>
  </si>
  <si>
    <t>2025 WVFMA Conference</t>
  </si>
  <si>
    <t>C&amp;O Historical Society</t>
  </si>
  <si>
    <t>AI &amp; Flood Forcasting</t>
  </si>
  <si>
    <t>Flood Prediction</t>
  </si>
  <si>
    <t>MIT_PREDICT</t>
  </si>
  <si>
    <t>AI_PREDICT</t>
  </si>
  <si>
    <t>AI_Technology_Flood_WVFMA2025_Matt-Gregg.pdf</t>
  </si>
  <si>
    <t>AI Technology &amp; Flooding (Presented by Matt Gregg at 2025 WVFMA Conference)</t>
  </si>
  <si>
    <t>Public Assistance</t>
  </si>
  <si>
    <t>Flood Disasters Public Assistance</t>
  </si>
  <si>
    <t>FE_PA</t>
  </si>
  <si>
    <t>FEMA_PublicAssistance_ApplicantBriefing_DR4861_WVFMA2025_Dr_Jason-Means.pdf</t>
  </si>
  <si>
    <t>FEMA Public Assistance Applicant Briefing; DR-4861-WV (Presented by Dr. Jason Means at 2025 WVFMA Conference)</t>
  </si>
  <si>
    <t>ASCE-24-24-Updates_WVFMA2025_FloodProofing_Kurt-Luecke.pdf</t>
  </si>
  <si>
    <t>Flood Resistance Design and Construction: ASCE 24-24 Updates (Presented by Kurt Luecke, Floodproofing.com, at 2025 WVFMA Conference)</t>
  </si>
  <si>
    <t>International</t>
  </si>
  <si>
    <t>Hazard_Mitigation_Planning_WVFMA2025_Dr-Jeffery-Harvey.pdf</t>
  </si>
  <si>
    <t>Hazard Mitigation Planning; Lessons from 20+ Years of Writing Plans (Presented by Dr. Jeffery Harvey at 2025 WVFMA Conference)</t>
  </si>
  <si>
    <t>Hazard_Mitigation_WVFMA2025_WVEMD_Xzavier-Morgan.pdf</t>
  </si>
  <si>
    <t>Hazard Mitigation (Presented by Xzavier Morgan from WVEMD at 2025 WVFMA Conference)</t>
  </si>
  <si>
    <t>IFLOWS_WVFMA2025_WVEMD_Andy-Teter.pdf</t>
  </si>
  <si>
    <t>WVEMD IFLOWS: Integrated Flood Observation and Warning System (Presented by Andy Teter from WVEMD at 2025 WVFMA Conference)</t>
  </si>
  <si>
    <t>Individual_Assistance_WVFMA2025_WVEMD_Ehrin-Starcher.pdf</t>
  </si>
  <si>
    <t>Individual Assistance by FEMA (Presented by Ehrin Starcher from WVEMD at 2025 WVFMA Conference)</t>
  </si>
  <si>
    <t>Mitigation_International_Codes_WVFMA2025_Karl-Fippinger.pdf</t>
  </si>
  <si>
    <t>ICC</t>
  </si>
  <si>
    <t>Mitigating Flood Hazards with the International Codes (Presented by Karl Fippinger at 2025 WVFMA Conference)</t>
  </si>
  <si>
    <t>NOAA Precipitation Tool</t>
  </si>
  <si>
    <t>NOAA_Atlas</t>
  </si>
  <si>
    <t>NOAA_Atlas15_WVFMA2025_NCEI_Bridget-Smith.pdf</t>
  </si>
  <si>
    <t>NCEI</t>
  </si>
  <si>
    <t>NOAA Atlas 15 Overview (Presented by Bridget Smith from NCEI at 2025 WVFMA Conference)</t>
  </si>
  <si>
    <t>WVFRF_WVRE_NewFloodMaps_WVFMA2025_WVGISTC.pdf</t>
  </si>
  <si>
    <t>NWS_Flood_Service_Updates_WVFMA2025_Alicia-Miller.pdf</t>
  </si>
  <si>
    <t>NWS Flood Service Updates NWPS and NWS FIM (Presented by Alicia Miller from NWS at 2025 WVFMA Conference)</t>
  </si>
  <si>
    <t>Deadliest_Disasters_Summary_20250716.pdf</t>
  </si>
  <si>
    <t>https://data.wvgis.wvu.edu/pub/RA/HL/FD/Deadliest_Floods/Report/Deadliest_Disasters_Summary_20250716.pdf</t>
  </si>
  <si>
    <t>Deadliest Floods in West Virginia History, Ranked by Fatalities (Supplemental WVU research by Kurt Donaldson and Whitney Belcher)</t>
  </si>
  <si>
    <t>Building Flood Profile for Saint Francis Hospital in Charleston, WV (AI assisted)</t>
  </si>
  <si>
    <t>https://data.wvgis.wvu.edu/pub/RA/HL/FD/2025-06/Static_Map/2025-06_Ohio_Fatalities_Map.pdf</t>
  </si>
  <si>
    <t>Flood Fatalities 2025 June Flood</t>
  </si>
  <si>
    <t>Moved</t>
  </si>
  <si>
    <t>https://data.wvgis.wvu.edu/pub/RA/HL/RA-S/Reports/RF0_INDEX_1WV-1_C-Index_30FastFacts_202504.pdf</t>
  </si>
  <si>
    <t>RF0_INDEX_1_ALL-1_WV_Top90PCTrnk_20250730.pdf</t>
  </si>
  <si>
    <t>https://data.wvgis.wvu.edu/pub/RA/HL/RA-S/Reports/RF0_INDEX_1_ALL-1_WV_Top90PCTrnk_20250730.pdf</t>
  </si>
  <si>
    <t>WV Flood Risk Index, Top 10% Geographic Entities (Risk Scores ≥ 90%) (Summary Table)</t>
  </si>
  <si>
    <t>https://data.wvgis.wvu.edu/pub/RA/HL/RA-S/Reports/FloodAssessment_HMGP_Meeting_WVU_20220419.pdf</t>
  </si>
  <si>
    <t>https://data.wvgis.wvu.edu/pub/RA/HL/RA-S/Guides/HMP_Guides/1_WV_Risk_Assessment_Overview_FEMA_20240325.pdf</t>
  </si>
  <si>
    <t>https://data.wvgis.wvu.edu/pub/RA/HL/RA-S/Guides/HMP_Guides/2_WV_Risk_Assessment_Identify_AtRisk_Significant_Structures_FEMA_20240325.pdf</t>
  </si>
  <si>
    <t>https://data.wvgis.wvu.edu/pub/RA/HL/RA-S/Guides/HMP_Guides/3_WV_Risk_Assessment_Prioritize_AtRisk_Significant_Structures_FEMA_20240325.pdf</t>
  </si>
  <si>
    <t>https://data.wvgis.wvu.edu/pub/RA/HL/RA-S/Guides/Analytical_Visualization_Scales_20250430.pdf</t>
  </si>
  <si>
    <t>WVRE_TechnicalDoc.pdf</t>
  </si>
  <si>
    <t>https://data.wvgis.wvu.edu/pub/RA/HL/RA-S/Guides/WVRE_TechnicalDoc.pdf</t>
  </si>
  <si>
    <t>Technical Documentation: WV Risk Explorer</t>
  </si>
  <si>
    <t>https://data.wvgis.wvu.edu/pub/RA/HL/RA-S/Guides/RA_Indicators_Landscape.pdf</t>
  </si>
  <si>
    <t>https://data.wvgis.wvu.edu/pub/RA/HL/RA-S/Guides/RA_Indicators_Portrait.pdf</t>
  </si>
  <si>
    <t>https://data.wvgis.wvu.edu/pub/RA/HL/WVFRF/Video/WVFRF_Project_Movie_CIVIC-Stage2_2024.mp4</t>
  </si>
  <si>
    <t>https://data.wvgis.wvu.edu/pub/RA/HL/RA-S/Reports/WVFRF-Survey-Methods-and-Results_2024.pdf</t>
  </si>
  <si>
    <t>WVFRF-Symposium-Summary_2024.pdf</t>
  </si>
  <si>
    <t>WVFRF_Project-Flyer_CIVIC-Stage2_2024_with_URLS_ResearchQuestions.pdf</t>
  </si>
  <si>
    <t>https://data.wvgis.wvu.edu/pub/RA/HL/WVFRF/Flyer/WVFRF_Project-Flyer_CIVIC-Stage2_2024_with_URLS_ResearchQuestions.pdf</t>
  </si>
  <si>
    <t>WV Flood Resiliency Framework (WVFRF) NSF CIVIC Project One-Pager and Research Questions</t>
  </si>
  <si>
    <t>https://data.wvgis.wvu.edu/pub/RA/HL/WVFRF/Flyer/WVFRF_Project-Flyer_CIVIC-Stage2_2025.pdf</t>
  </si>
  <si>
    <t>https://data.wvgis.wvu.edu/pub/RA/HL/WVFRF/Flyer/WVRE_Info_OnePager.pdf</t>
  </si>
  <si>
    <t>USACE Dam Inventory</t>
  </si>
  <si>
    <t>USACE_DAM</t>
  </si>
  <si>
    <t>https://nid.sec.usace.army.mil/#/</t>
  </si>
  <si>
    <t>National Inventory of Dams</t>
  </si>
  <si>
    <t>https://nid.sec.usace.army.mil/viewer/index.html?version=4.1.0</t>
  </si>
  <si>
    <t>Dam and Levee Safety Projects; Breach Modeling Tool</t>
  </si>
  <si>
    <t>https://data.wvgis.wvu.edu/pub/RA/HL/Outreach/RiskReduction/2018_LTRC/LTRC_Resilient_Community_Workshop-Rainelle_2018.pdf</t>
  </si>
  <si>
    <t>https://data.wvgis.wvu.edu/pub/RA/HL/Outreach/WVFMA/2025/Hazard_Mitigation_Planning_WVFMA2025_Dr-Jeffery-Harvey.pdf</t>
  </si>
  <si>
    <t>https://data.wvgis.wvu.edu/pub/RA/HL/Outreach/WVFMA/2025/Hazard_Mitigation_WVFMA2025_WVEMD_Xzavier-Morgan.pdf</t>
  </si>
  <si>
    <t>All documents moved to the HL folder.</t>
  </si>
  <si>
    <t>https://data.wvgis.wvu.edu/pub/RA/HL/Outreach/RiskReduction/2023_CIVIC1/1_Greenbrier_Study_Findings_Focus-Group-Presentation_202305.pdf</t>
  </si>
  <si>
    <t>WVFRF-Project-Overview-Poster_2023-24.pdf</t>
  </si>
  <si>
    <t>Creating the WV Flood Resilience Framework for comprehensive disaster response and long-term community recovery</t>
  </si>
  <si>
    <t>WVFRF 2024 Flood Resiliency Day at the State Capitol (Posters)</t>
  </si>
  <si>
    <t>WVFRF 2025 Flood Resiliency Day at the State Capitol (Posters)</t>
  </si>
  <si>
    <t>https://data.wvgis.wvu.edu/pub/RA/HL/Outreach/RiskReduction/2024_FEMA/WVRRCFinalReport2024.pdf</t>
  </si>
  <si>
    <t>https://data.wvgis.wvu.edu/pub/RA/HL/Outreach/WVFMA/2024/NWS_Flood_Inundation_Mapping_Services_WFMA2024_Nick_Webb.pdf</t>
  </si>
  <si>
    <t>https://data.wvgis.wvu.edu/pub/RA/HL/Outreach/WVFMA/2025/NOAA_Atlas15_WVFMA2025_NCEI_Bridget-Smith.pdf</t>
  </si>
  <si>
    <t>https://data.wvgis.wvu.edu/pub/RA/HL/Outreach/WVFMA/2025/NWS_Flood_Service_Updates_WVFMA2025_Alicia-Miller.pdf</t>
  </si>
  <si>
    <t>https://data.wvgis.wvu.edu/pub/RA/HL/Outreach/WVFMA/2023/WV_FPM_FloodTool_CommunityEngagment_20230515.pdf</t>
  </si>
  <si>
    <t>https://data.wvgis.wvu.edu/pub/RA/HL/Outreach/WVFMA/2025/IFLOWS_WVFMA2025_WVEMD_Andy-Teter.pdf</t>
  </si>
  <si>
    <t>https://data.wvgis.wvu.edu/pub/RA/HL/Outreach/3CCO/Pocahontas2024/WVGISTC/MarlintonLOS/</t>
  </si>
  <si>
    <t>https://data.wvgis.wvu.edu/pub/RA/HL/Outreach/WVFMA/2024/FEMA-WVEMD_Disaster_Recovery_Opportunities_WVFMA_2024.pdf</t>
  </si>
  <si>
    <t>https://data.wvgis.wvu.edu/pub/RA/HL/Outreach/WVFMA/2024/Understanding_Foundation_Flood_Vents_and_FEMA_TB-1_WVFMA_2024_Kurt_Luecke.pdf</t>
  </si>
  <si>
    <t>https://data.wvgis.wvu.edu/pub/RA/HL/Outreach/WVFMA/2025/ASCE-24-24-Updates_WVFMA2025_FloodProofing_Kurt-Luecke.pdf</t>
  </si>
  <si>
    <t>https://data.wvgis.wvu.edu/pub/RA/HL/Outreach/WVFMA/2025/Mitigation_International_Codes_WVFMA2025_Karl-Fippinger.pdf</t>
  </si>
  <si>
    <t>https://data.wvgis.wvu.edu/pub/RA/HL/MIT/Dam/Article/2022-08-23_DamsAndLakesKeyToFloodControl_WVPB_Article.pdf</t>
  </si>
  <si>
    <t>https://data.wvgis.wvu.edu/pub/RA/HL/MIT/Dam/Article/2016-06-29_USACE_DamsPreventedMuchMoreFlooding_WVPB_Article.pdf</t>
  </si>
  <si>
    <t>https://data.wvgis.wvu.edu/pub/RA/HL/Outreach/3CCO/</t>
  </si>
  <si>
    <t>https://data.wvgis.wvu.edu/pub/RA/HL/Outreach/1Discovery/</t>
  </si>
  <si>
    <t>https://data.wvgis.wvu.edu/pub/RA/HL/Outreach/2FRR/</t>
  </si>
  <si>
    <t>https://data.wvgis.wvu.edu/pub/RA/HL/Outreach/WVFMA/2024/WVDEP_REAP_Dilapidated_Properties_Program_WVFMA_2024_John_King.pdf</t>
  </si>
  <si>
    <t>https://data.wvgis.wvu.edu/pub/RA/HL/Outreach/WVSPS/WVSPS_Conference_LOMCs-ECs_Tim_Keaton_20240208.pdf</t>
  </si>
  <si>
    <t>https://data.wvgis.wvu.edu/pub/RA/HL/Outreach/WVFMA/2024/Legal_and_Planning_Tools_for_Floodplain_Mgmt_WVFMA_2024_Kat_Garvey.pdf</t>
  </si>
  <si>
    <t>Floodplain Management: Legal &amp; Planning Tools (Video Presentation by Kat Garvey)</t>
  </si>
  <si>
    <t>https://data.wvgis.wvu.edu/pub/RA/HL/Outreach/WVFMA/2024/WV_CRS_WVFMA_2024_Melissa_Mitchell.pdf</t>
  </si>
  <si>
    <t>https://data.wvgis.wvu.edu/pub/RA/HL/Outreach/WVFMA/2024/Enhancing_Floodplain_Management_Bobby_Cobelli.pdf</t>
  </si>
  <si>
    <t>https://data.wvgis.wvu.edu/pub/RA/HL/Outreach/WVFMA/2024/FEMA_NFIP_Compliance_Audit_Program_R3_WVFMA2024_Josh_Lippert.pdf</t>
  </si>
  <si>
    <t>https://data.wvgis.wvu.edu/pub/RA/HL/Outreach/WVFMA/2024/</t>
  </si>
  <si>
    <t>https://data.wvgis.wvu.edu/pub/RA/HL/Outreach/WVFMA/2025/AI_Technology_Flood_WVFMA2025_Matt-Gregg.pdf</t>
  </si>
  <si>
    <t>https://data.wvgis.wvu.edu/pub/RA/HL/Outreach/WVFMA/2025/</t>
  </si>
  <si>
    <t>https://data.wvgis.wvu.edu/pub/RA/HL/MIT/Levee/Levee_Flood_Risk_Mapping_&amp;_LAMP_(FEMA_R3)_20190611.pdf</t>
  </si>
  <si>
    <t>https://data.wvgis.wvu.edu/pub/RA/HL/MIT/Levee/WV_Levees_20191108.pdf</t>
  </si>
  <si>
    <t>https://data.wvgis.wvu.edu/pub/RA/HL/Outreach/WVFMA/2024/WV_Flood_Insurance_Roundtable_WVFMA_2024_Bill_Bradfield.pdf</t>
  </si>
  <si>
    <t>https://data.wvgis.wvu.edu/pub/RA/HL/Outreach/WVFMA/2025/FEMA_PublicAssistance_ApplicantBriefing_DR4861_WVFMA2025_Dr_Jason-Means.pdf</t>
  </si>
  <si>
    <t>https://data.wvgis.wvu.edu/pub/RA/HL/Outreach/WVFMA/2025/Individual_Assistance_WVFMA2025_WVEMD_Ehrin-Starcher.pdf</t>
  </si>
  <si>
    <t>FEMA_Design-Guide-Critical-Facility-Safety-Flooding-HighWinds_2007.pdf</t>
  </si>
  <si>
    <t>Design Guide for Improving Critical Facility Safety from Flooding and High Winds</t>
  </si>
  <si>
    <t>1888-07_Ohio_Wheeling_Fatalities_Map.pdf</t>
  </si>
  <si>
    <t>https://data.wvgis.wvu.edu/pub/RA/HL/FD/1888-07/Static_Map/1888-07_Ohio_Wheeling_Fatalities_Map.pdf</t>
  </si>
  <si>
    <t>2025-02_McDowellCounty_SecKrisWarner_DelegateDavidGreen_2025031_Video.mp4</t>
  </si>
  <si>
    <t>https://data.wvgis.wvu.edu/pub/RA/HL/FD/2025-02/Video/2025-02_McDowellCounty_SecKrisWarner_DelegateDavidGreen_2025031_Video.mp4</t>
  </si>
  <si>
    <t>1985-11_WV_GreatFlood1985_YouTube_Video.mp4</t>
  </si>
  <si>
    <t>https://data.wvgis.wvu.edu/pub/RA/HL/FD/1985-11/Video/1985-11_WV_GreatFlood1985_YouTube_Video.mp4</t>
  </si>
  <si>
    <t>The Great Flood 1985 (West Virginia) (Source: WV Cinema on YouTube, 2021)</t>
  </si>
  <si>
    <t>1985-11_WV_Slideshow1985Flood_YouTube_Video.mp4</t>
  </si>
  <si>
    <t>https://data.wvgis.wvu.edu/pub/RA/HL/FD/1985-11/Video/1985-11_WV_Slideshow1985Flood_YouTube_Video.mp4</t>
  </si>
  <si>
    <t>A Slideshow of the 1985 Flood in WV (with Narration) (Source: Charleston Gazette-Mail)</t>
  </si>
  <si>
    <t>1985-11_WV_FloodAlongCheat_YouTube_Video.mp4</t>
  </si>
  <si>
    <t>Cheat River</t>
  </si>
  <si>
    <t>https://data.wvgis.wvu.edu/pub/RA/HL/FD/1985-11/Video/1985-11_WV_FloodAlongCheat_YouTube_Video.mp4</t>
  </si>
  <si>
    <t>The 1985 Flood along the Cheat River (Source: WVPB from WNPB documentary Forks of Cheat)</t>
  </si>
  <si>
    <t>WV_Municipal_League_20250806.pdf</t>
  </si>
  <si>
    <t>2025 WV Municipal League Conference</t>
  </si>
  <si>
    <t>FEMA-Planners_WVFRF-WVRE-Presentation_20250829.pdf</t>
  </si>
  <si>
    <t>WV_BLRA_cycle_DIAGRAM_20220114_Wide.pdf</t>
  </si>
  <si>
    <t>https://data.wvgis.wvu.edu/pub/RA/HL/Data/RA-BL/2a_BL-BLRA/3_Metadata/BLRA_cycle/WV_BLRA_cycle_DIAGRAM_20220114_Wide.pdf</t>
  </si>
  <si>
    <t>WV_BI_Workflow_DIAGRAM_20220125_Wide.pdf</t>
  </si>
  <si>
    <t>https://data.wvgis.wvu.edu/pub/RA/HL/Data/RA-BL/2a_BL-BLRA/3_Metadata/BLRA_cycle/WV_BI_Workflow_DIAGRAM_20220125_Wide.pdf</t>
  </si>
  <si>
    <t>WV Building-Level Risk Assessment (BLRA) Cycle Diagram</t>
  </si>
  <si>
    <t>WV Building-Level Risk Assessment (BLRA) Workflow Diagram</t>
  </si>
  <si>
    <t>Flood Characteristics, High Water Marks, and FEMA Flood Models (Maps &amp; Viewsheds) for Rainelle</t>
  </si>
  <si>
    <t>Flood Characteristics, High Water Marks, and FEMA Flood Models (Maps &amp; Viewsheds) for White Sulphur Springs</t>
  </si>
  <si>
    <t>Building Flood Profiles and Viewshed Flood Model for Six Communities in South Central WV (Presented on 2024 Flood Resiliency Day at the State Capitol)</t>
  </si>
  <si>
    <t>Furious Waters: People Drowned in Their Houses in West Virginia; Twenty Three Lives Lost; Jul. 1888 Flood (Source: Weekly Telegraph)</t>
  </si>
  <si>
    <t>July 1961 Flood Fatalities, Kanawha County, WV (Disaster DR-117-WV) and Mitigation Measures</t>
  </si>
  <si>
    <t>June 2016 Flood Greenbrier Ave, Rainelle Video (Source: Social media account on Facebook)</t>
  </si>
  <si>
    <t>Flood devastation, damage along 88, Woodsdale, Wheeling (Jun. 2025) (Source: WTOV News9 on Facebook)</t>
  </si>
  <si>
    <t>WTRF_2025-06-19_WVFRF-Mitigate-Flood-Risk.mp4</t>
  </si>
  <si>
    <t>WVFRF Project</t>
  </si>
  <si>
    <t>https://data.wvgis.wvu.edu/pub/RA/HL/Outreach/RiskReduction/WVFRF/2024_AAG/WVFRF_AAG2024_Poster_Bidadian_20240412.pdf</t>
  </si>
  <si>
    <t>https://data.wvgis.wvu.edu/pub/RA/HL/Outreach/RiskReduction/WVFRF/20240214_CapitolFloodDay/BldgProfile_Viewshed_Visualization_20240123.pdf</t>
  </si>
  <si>
    <t>https://data.wvgis.wvu.edu/pub/RA/HL/Outreach/RiskReduction/WVFRF/20240214_CapitolFloodDay/WVFRF-Project-Overview-Poster_2023-24.pdf</t>
  </si>
  <si>
    <t>https://data.wvgis.wvu.edu/pub/RA/HL/Outreach/RiskReduction/WVFRF/20240214_CapitolFloodDay/</t>
  </si>
  <si>
    <t>https://data.wvgis.wvu.edu/pub/RA/HL/Outreach/RiskReduction/WVFRF/2024_FloodResiliencySymposium/WVFRF-Symposium-Summary_2024.pdf</t>
  </si>
  <si>
    <t>https://data.wvgis.wvu.edu/pub/RA/HL/Outreach/RiskReduction/WVFRF/2024_FloodResiliencySymposium/WVFRF-Symposium-Video_RECAP_2024.mp4</t>
  </si>
  <si>
    <t>https://data.wvgis.wvu.edu/pub/RA/HL/Outreach/RiskReduction/WVFRF/2024_FloodResiliencySymposium/WVGISTC_Symposium_Presentation_20240312.pdf</t>
  </si>
  <si>
    <t>https://data.wvgis.wvu.edu/pub/RA/HL/Outreach/RiskReduction/WVFRF/2024_FloodResiliencySymposium/Flood_Symposium_Welcome_Powerpoint_2024.pdf</t>
  </si>
  <si>
    <t>https://data.wvgis.wvu.edu/pub/RA/HL/Outreach/RiskReduction/WVFRF/2024_FloodResiliencySymposium/Legal_and_Planning_Tools_for_Floodplain_Mgmt_WVFRF_2024_Kat_Garvey.mp4</t>
  </si>
  <si>
    <t>https://data.wvgis.wvu.edu/pub/RA/HL/Outreach/RiskReduction/WVFRF/2024_FloodResiliencySymposium/Williamsburg-Area-Emergency-Response-Team-WARTS_2024.pdf</t>
  </si>
  <si>
    <t>2024 WV Flood Resiliency Symposium</t>
  </si>
  <si>
    <t>https://data.wvgis.wvu.edu/pub/RA/HL/Outreach/RiskReduction/WVFRF/20250404_CapitolFloodDay/Posters/</t>
  </si>
  <si>
    <t>https://data.wvgis.wvu.edu/pub/RA/HL/Outreach/RiskReduction/WVFRF/20250806_WV-Municipal-League-Conf/WV_Municipal_League_20250806.pdf</t>
  </si>
  <si>
    <t>https://data.wvgis.wvu.edu/pub/RA/HL/Outreach/RiskReduction/WVFRF/20250829_FEMA_Planners/FEMA-Planners_WVFRF-WVRE-Presentation_20250829.pdf</t>
  </si>
  <si>
    <t>https://data.wvgis.wvu.edu/pub/RA/HL/Outreach/RiskReduction/WVFRF/2025_FloodResiliencySymposium/2025-04-29_WV_FRP_Symposium_Summary_SRO.pdf</t>
  </si>
  <si>
    <t>https://data.wvgis.wvu.edu/pub/RA/HL/Outreach/RiskReduction/WVFRF/2025_FloodResiliencySymposium/Slides/2025-04-29_DebrisOperationsOverview_FEMA_WVEMD_JasonMeans_Slides.pdf</t>
  </si>
  <si>
    <t>https://data.wvgis.wvu.edu/pub/RA/HL/Outreach/RiskReduction/WVFRF/2025_FloodResiliencySymposium/Slides/2025-04-29_IndividualAssistance_IA_WVEMD_EhrinStarcher_Slides.pdf</t>
  </si>
  <si>
    <t>https://data.wvgis.wvu.edu/pub/RA/HL/Outreach/RiskReduction/WVFRF/2025_FloodResiliencySymposium/Slides/2025-04-29_WV_FRP_Symposium_MingoMitigation_WVGISTC_Slides.pdf</t>
  </si>
  <si>
    <t>https://data.wvgis.wvu.edu/pub/RA/HL/Outreach/RiskReduction/WVFRF/2025_FloodResiliencySymposium/Slides/2025-04-29_WV_FRP_Symposium_WVFloodResiliencyPlan_SRO_Slides.pdf</t>
  </si>
  <si>
    <t>https://data.wvgis.wvu.edu/pub/RA/HL/Outreach/RiskReduction/WVFRF/2025_FloodResiliencySymposium/Slides/2025-04-29_WV_FRP_Symposium_WVRE_WVGISTC_Slides.pdf</t>
  </si>
  <si>
    <t>https://data.wvgis.wvu.edu/pub/RA/HL/Outreach/RiskReduction/WVFRF/2025_SaferApps/WVFRF_SaferApps_VirtualRoundtables_Shinn_Bidadian_20250320_Slides.pdf</t>
  </si>
  <si>
    <t>https://data.wvgis.wvu.edu/pub/RA/HL/Outreach/RiskReduction/WVFRF/2025_SaferApps/WVFRF_SaferApps_VirtualRoundtables_Shinn_Bidadian_20250320_Video.mp4</t>
  </si>
  <si>
    <t>https://data.wvgis.wvu.edu/pub/RA/HL/Outreach/RiskReduction/WVFRF/2025_WVAGP/WVFRF_WVRE_Bidadian_2025WVAGP_20250604.pdf</t>
  </si>
  <si>
    <t>WVGISTC_Background_AM_20240414.pdf</t>
  </si>
  <si>
    <t>WV GIS Tech Center, Tools, and Resiliency Framework (Background Presented by Dr. Aaron Maxwell to Joint Legislative Committee on Flooding (JLCF), Apr. 2024)</t>
  </si>
  <si>
    <t>Joint Legislative Committee on Flooding (JLCF)</t>
  </si>
  <si>
    <t>WVJLC-Presentation_FFRA-Tools_KD_20240414.pdf</t>
  </si>
  <si>
    <t>WV Flood Resiliency Framework Toolkit (Presented by Kurt Donaldson to Joint Legislative Committee on Flooding (JLCF), Apr. 2024)</t>
  </si>
  <si>
    <t>WVJLCF-WVFRF_WVRE_Presentation_KD_BB_20250909.pdf</t>
  </si>
  <si>
    <t>https://data.wvgis.wvu.edu/pub/RA/HL/Outreach/RiskReduction/WVFRF/Press_Interviews/WTRF_2025-06-19_WVFRF-Mitigate-Flood-Risk.mp4</t>
  </si>
  <si>
    <t>NWS Flood Inundation Mapping Services (Presented by Nick Webb at 2024 WVFMA)</t>
  </si>
  <si>
    <t>Floodplain Management: Legal &amp; Planning Tools (Slides presented by Kat Garvey at 2024 WVFMA Conference)</t>
  </si>
  <si>
    <t>Debris Operations Overview (Presented by Dr. Jason Means from WVEMD at 2025 WV Flood Resiliency Symposium)</t>
  </si>
  <si>
    <t>Individual Assistance by FEMA (Presented by Ehrin Starcher from WVEMD at 2025 WV Flood Resiliency Symposium)</t>
  </si>
  <si>
    <t>Historic Flood along Tug Fork River (Presented by Nick Webb about Feb. 2025 Flood)</t>
  </si>
  <si>
    <t>Flood Resilience: A Basic Guide for Water and Wastewater Utilities</t>
  </si>
  <si>
    <t>https://data.wvgis.wvu.edu/pub/RA/HL/MIT/Docs/FEMA/FEMA_Design-Guide-Critical-Facility-Safety-Flooding-HighWinds_2007.pdf</t>
  </si>
  <si>
    <t>Requirements for the Design and Certification of Dry Floodproofed Non-Residential and Mixed-Use Buildings Located in SFHA in Accordance with the NFIP</t>
  </si>
  <si>
    <t>FEMA_NFIP-CRS_1WV_Flood-Mitigation_Guide_2018.pdf</t>
  </si>
  <si>
    <t>https://data.wvgis.wvu.edu/pub/RA/HL/MIT/Docs/FEMA/FEMA_NFIP-CRS_1WV_Flood-Mitigation_Guide_2018.pdf</t>
  </si>
  <si>
    <t>The Secretary of the Interior’s Standards for Rehabilitation &amp; Guidelines on Flood Adaptation for Historic Buildings</t>
  </si>
  <si>
    <t>A Best Practices Guide to Building Resiliency in WV Communities before, during, and after Flood Disasters: Establishing Community Organizations Active in Disasters (COADs)</t>
  </si>
  <si>
    <t>WV Flood Resiliency Framework hopes to mitigate flood risks and prepare the public for when disaster strikes (Source: WTRF)</t>
  </si>
  <si>
    <t>WV Flood Resiliency Framework hopes to mitigate flood risks and prepare the public for when disaster strikes (Source: WTRF; Interview with Dr. Shinn, Dr. Maxwell, &amp; Dr. Bidadian)</t>
  </si>
  <si>
    <t>WV Flood Resiliency Framework (Main Website)</t>
  </si>
  <si>
    <t>WV Flood Resilience Framework (WVFRF) (Diagram)</t>
  </si>
  <si>
    <t>WV Flood Resiliency Framework offers to tools for preparing and recovering from floods (Source: 12WBOY)</t>
  </si>
  <si>
    <t xml:space="preserve">WV Risk Explorer (WVRE), WV Flood Resiliency Framework (WVFRF), &amp; Flood Mitigation (Presented by Kurt Donaldson at 2025 WV Municipal League Conference) </t>
  </si>
  <si>
    <t>Course Materials to help local officials understand the importance of floodplain management in their communities encouraging them to enhance their NFIP participation.</t>
  </si>
  <si>
    <t>Seventy Killed and Five Million Property Damage; Houses, Railroads, Tipples, All Washed Away; Aug. 1916 Flood (Source: Beckley Raleigh Register)</t>
  </si>
  <si>
    <t>Fully Sixty Dead and Rescuers Fear List Will Grow; and other articles about the August 1916 Flood (Source: Bluefield Daily Telegraph)</t>
  </si>
  <si>
    <t>More Flood Victims Found, Highway Conditions Listed For Flood-Stricken Areas, Hughes To Seek Federal Aid; Nov. 1985 Flood (source: Cumberland Evening Times)</t>
  </si>
  <si>
    <t>Preston County Towns Staggered By Flood Waters, Toll From Floods, Dead, Missing Listed, Federal Aid Requested; Nov. 1985 Flood (Source: Cumberland News)</t>
  </si>
  <si>
    <t>Greenbrier eyes long-term recovery plan; Jun. 2016 Flood (Source: Beckley Register Herald)</t>
  </si>
  <si>
    <t>Flood Risk in WV: What We Learned from the June 2016 Flood (Flooded Towns in Southern West Virginia on June 23, 2016)</t>
  </si>
  <si>
    <t>June 1901 Flood Fatalities, McDowell County WV and Stream Gauges</t>
  </si>
  <si>
    <t>2025-06_vs_1888-07_Ohio_Fatalities_Map.pdf</t>
  </si>
  <si>
    <t>2025-06_Ohio_Fatalities_Map.pdf</t>
  </si>
  <si>
    <t>Building_Value_Recovery.pdf</t>
  </si>
  <si>
    <t>Comparison of 1888 July &amp; 2025 June Flood Fatalities</t>
  </si>
  <si>
    <t>Increase Community-Wide Mental Health Resources to Reduce Long Term Impacts of Flooding on Mental Health in WV</t>
  </si>
  <si>
    <t>The Historic 2016 Late June Flooding Event in West Virginia (NWS Summary Report)</t>
  </si>
  <si>
    <t>The Historic and Devastating Floods of June 23rd 2016 (NWS Summary Report)</t>
  </si>
  <si>
    <t>Greenbrier River at Alderson Gauge Graphic; Jun. 2016 Flood (Jun. 22 - Jul.2, 2016)</t>
  </si>
  <si>
    <t>2016-06_Greenbrier_Alderson_Gauge_Graphic.jpg</t>
  </si>
  <si>
    <t>https://data.wvgis.wvu.edu/pub/RA/HL/FD/2016-06/Graphic/2016-06_Greenbrier_Alderson_Gauge_Graphic.jpg</t>
  </si>
  <si>
    <t>June 2016 Flood in Rainelle Video (Drone Footage, Short Version) (Source: Elevated Media)</t>
  </si>
  <si>
    <t>June 2016 Flood in Rainelle Video (Drone Footage, Complete Version) (Source: Elevated Media)</t>
  </si>
  <si>
    <t>West Virginia Floods: Burning Building Swept Away, Jun. 2016 (Source: The Wall Street Journal on YouTube)</t>
  </si>
  <si>
    <t>2016-06_Nicholas_Richwood_Video_1.mp4</t>
  </si>
  <si>
    <t>https://data.wvgis.wvu.edu/pub/RA/HL/FD/2016-06/Video/2016-06_Nicholas_Richwood_Video_1.mp4</t>
  </si>
  <si>
    <t>West Virginia Flood Jun. 2016 - Richwood (Source: Billy Heath on YouTube)</t>
  </si>
  <si>
    <t>EPA_Flood-Resilience-Guide-Water-Wastewater-Utilities_2014.pdf</t>
  </si>
  <si>
    <t>https://data.wvgis.wvu.edu/pub/RA/HL/MIT/Docs/EPA/EPA_Flood-Resilience-Guide-Water-Wastewater-Utilities_2014.pdf</t>
  </si>
  <si>
    <t>FEMA_Bulletin-Historic-Structures_2008.pdf</t>
  </si>
  <si>
    <t>https://data.wvgis.wvu.edu/pub/RA/HL/MIT/Docs/FEMA/FEMA_Bulletin-Historic-Structures_2008.pdf</t>
  </si>
  <si>
    <t>FEMA_Design-Certification-Dry-Floodproofed-Non-Residential-Mixed-Use_2021.pdf</t>
  </si>
  <si>
    <t>https://data.wvgis.wvu.edu/pub/RA/HL/MIT/Docs/FEMA/FEMA_Design-Certification-Dry-Floodproofed-Non-Residential-Mixed-Use_2021.pdf</t>
  </si>
  <si>
    <t>FEMA_Incorporating-Historic-Cultural-Resources-Hazard-Mitigation-Plan_2020.pdf</t>
  </si>
  <si>
    <t>https://data.wvgis.wvu.edu/pub/RA/HL/MIT/Docs/FEMA/FEMA_Incorporating-Historic-Cultural-Resources-Hazard-Mitigation-Plan_2020.pdf</t>
  </si>
  <si>
    <t>FEMA_Local-Mitigation-Planning-Handbook_062025.pdf</t>
  </si>
  <si>
    <t>https://data.wvgis.wvu.edu/pub/RA/HL/MIT/Docs/FEMA/FEMA_Local-Mitigation-Planning-Handbook_062025.pdf</t>
  </si>
  <si>
    <t>FEMA_Mitigation-Basement-Flooding_2008.pdf</t>
  </si>
  <si>
    <t>https://data.wvgis.wvu.edu/pub/RA/HL/MIT/Docs/FEMA/FEMA_Mitigation-Basement-Flooding_2008.pdf</t>
  </si>
  <si>
    <t>FEMA_Protecting-Manufactured-Homes-Floods-Other-Hazards_2009.pdf</t>
  </si>
  <si>
    <t>https://data.wvgis.wvu.edu/pub/RA/HL/MIT/Docs/FEMA/FEMA_Protecting-Manufactured-Homes-Floods-Other-Hazards_2009.pdf</t>
  </si>
  <si>
    <t>FEMA-R3_Reducing-Risk-Floodplain-Guide_2021.pdf</t>
  </si>
  <si>
    <t>https://data.wvgis.wvu.edu/pub/RA/HL/MIT/Docs/FEMA/FEMA-R3_Reducing-Risk-Floodplain-Guide_2021.pdf</t>
  </si>
  <si>
    <t>Reducing Risk in the Floodplain: Community floodplain management, hazard mitigation planning, emergency management, land use, and water resource management</t>
  </si>
  <si>
    <t>PDP_Flood-Mitigation-Guide-Maryland-Historic-Buildings_2018.pdf</t>
  </si>
  <si>
    <t>https://data.wvgis.wvu.edu/pub/RA/HL/MIT/Docs/Other/PDP_Flood-Mitigation-Guide-Maryland-Historic-Buildings_2018.pdf</t>
  </si>
  <si>
    <t>NPS_Secretary-Interior_Rehabilitation-Flood-Adaptation-Historic-Buildings_2021.pdf</t>
  </si>
  <si>
    <t>https://data.wvgis.wvu.edu/pub/RA/HL/MIT/Docs/NPS/NPS_Secretary-Interior_Rehabilitation-Flood-Adaptation-Historic-Buildings_2021.pdf</t>
  </si>
  <si>
    <t>Casto_Flood-Control-WV_2024.pdf</t>
  </si>
  <si>
    <t>https://data.wvgis.wvu.edu/pub/RA/HL/MIT/Docs/USACE/Casto_Flood-Control-WV_2024.pdf</t>
  </si>
  <si>
    <t>USACE_Flood-Proofing-Regulations_1995.pdf</t>
  </si>
  <si>
    <t>https://data.wvgis.wvu.edu/pub/RA/HL/MIT/Docs/USACE/USACE_Flood-Proofing-Regulations_1995.pdf</t>
  </si>
  <si>
    <t>USACE_Nonstructural-Flood-Risk-Management-Guide_2019.pdf</t>
  </si>
  <si>
    <t>https://data.wvgis.wvu.edu/pub/RA/HL/MIT/Docs/USACE/USACE_Nonstructural-Flood-Risk-Management-Guide_2019.pdf</t>
  </si>
  <si>
    <t>RF0_INDEX_2RC-1_C-Index_PCTrnk_2024.pdf</t>
  </si>
  <si>
    <t>RF0_INDEX_3CTY-1_C-Index_PCTrnk_2024.pdf</t>
  </si>
  <si>
    <t>RF0_INDEX_4CID-1_C-Index_PCTrnk_2024.pdf</t>
  </si>
  <si>
    <t>RF0_INDEX_5UNC-1_C-Index_PCTrnk_2024.pdf</t>
  </si>
  <si>
    <t>RF0_INDEX_6INC-1_C-Index_PCTrnk_2024.pdf</t>
  </si>
  <si>
    <t>RF0_INDEX_7WAT-1_C-Index_PCTrnk_2024.pdf</t>
  </si>
  <si>
    <t>RF0_INDEX_8STR-1_C-Index_PCTrnk_2024.pdf</t>
  </si>
  <si>
    <t>RF1_FC3_3CTY-1_Declared_Disaster_NatBrk_2024.pdf</t>
  </si>
  <si>
    <t>RF1_FC3_3CTY-2_Declared_Disaster_PCTrnk_2024.pdf</t>
  </si>
  <si>
    <t>RF1_FC1A_ALL-1_AREA_SFHA__2024.pdf</t>
  </si>
  <si>
    <t>RF1_FC1A_2RC-1_AREA_SFHA_PCTrnk_2024.pdf</t>
  </si>
  <si>
    <t>RF1_FC1A_3CTY-1_AREA_SFHA_PCTrnk_2024.pdf</t>
  </si>
  <si>
    <t>RF1_FC1A_4CID-1_AREA_SFHA_PCTrnk_2024.pdf</t>
  </si>
  <si>
    <t>RF1_FC1A_5UNC-1_AREA_SFHA_PCTrnk_2024.pdf</t>
  </si>
  <si>
    <t>RF1_FC1B_6INC-1_AREA_SFHA_RT_PCTrnk_2024.pdf</t>
  </si>
  <si>
    <t>RF1_FC1B_6INC-2_AREA_SFHA_RT__2024.pdf</t>
  </si>
  <si>
    <t>RF1_FC4_1WV-1_DepthOver5ft_Density_2024.pdf</t>
  </si>
  <si>
    <t>RF1_FC4_3CTY-1_Median_Flood_Depth_NatBrk_2024.pdf</t>
  </si>
  <si>
    <t>RF1_FC4_3CTY-2_Median_Flood_Depth_PCTrnk_2024.pdf</t>
  </si>
  <si>
    <t>RF1_FC4_4CID-1_Median_Flood_Depth_NatBrk_2024.pdf</t>
  </si>
  <si>
    <t>RF1_FC4_4CID-2_Median_Flood_Depth_PCTrnk_2024.pdf</t>
  </si>
  <si>
    <t>RF1_FC4_4CID-3_Bldgs-not-built-to-DFE_NatBrk_2024.pdf</t>
  </si>
  <si>
    <t>RF1_FC4_6INC-1_Median_Flood_Depth_NatBrk_2024.pdf</t>
  </si>
  <si>
    <t>RF1_FC4_6INC-2_Median_Flood_Depth_PCTrnk_2024.pdf</t>
  </si>
  <si>
    <t>RF1_FC4_1WV-2_DepthOver10ft_Density_2024.pdf</t>
  </si>
  <si>
    <t>RF1_FC4_1WV_USGS_HWM_Points_Map_2020.pdf</t>
  </si>
  <si>
    <t>RF1_FC2A_2RC-1_FP_LENGTH_PCTrnk_2024.pdf</t>
  </si>
  <si>
    <t>RF1_FC2A_3CTY-1_FP_LENGTH_PCTrnk_2024.pdf</t>
  </si>
  <si>
    <t>RF1_FC2A_4CID-1_FP_LENGTH_PCTrnk_2024.pdf</t>
  </si>
  <si>
    <t>RF1_FC2A_5UNC-1_FP_LENGTH_PCTrnk_2024.pdf</t>
  </si>
  <si>
    <t>RF1_FC2B_6INC-1_FP_LENGTH_RT_PCTrnk_2024.pdf</t>
  </si>
  <si>
    <t>RF2_BE4_1WV-1_Bldg_SFHA_Density_2024.pdf</t>
  </si>
  <si>
    <t>RF2_BE4_2RC-1_BLDG_DENS_PCTrnk_2024.pdf</t>
  </si>
  <si>
    <t>RF2_BE4_2RC-2_BLDG_DENS_MLRA_NatBrk_2024.pdf</t>
  </si>
  <si>
    <t>RF2_BE4_3CTY-1_BLDG_DENS_PCTrnk_2024.pdf</t>
  </si>
  <si>
    <t>RF2_BE4_4CID-1_BLDG_DENS_PCTrnk_2024.pdf</t>
  </si>
  <si>
    <t>RF2_BE4_5UNC-1_BLDG_DENS_PCTrnk_2024.pdf</t>
  </si>
  <si>
    <t>RF2_BE4_6INC-1_BLDG_DENS_PCTrnk_2024.pdf</t>
  </si>
  <si>
    <t>RF2_BE4_7WAT-1_BLDG_DENS_PCTrnk_2024.pdf</t>
  </si>
  <si>
    <t>RF2_BE4_8STR-1_BLDG_DENS_STR_LEN_NatBrk_2024.pdf</t>
  </si>
  <si>
    <t>RF2_BE4_8STR-2_BLDG_DENS_STR_LEN_PCTrnk_2024.pdf</t>
  </si>
  <si>
    <t>RF2_BE1_1WV-1_High-Risk-SFHA-Reg_Status_2024.pdf</t>
  </si>
  <si>
    <t>RF2_BE1_1WV-2_High-Risk-Advisory_Status_2024.pdf</t>
  </si>
  <si>
    <t>RF2_BE1_1WV-3_Bldg_SFHA_Mapped-OUT_Density_2024.pdf</t>
  </si>
  <si>
    <t>RF2_BE1_1WV-4_Bldg_SFHA_Mapped-IN_Density_2024.pdf</t>
  </si>
  <si>
    <t>RF2_BE1_2RC-1_Bldg_SFHA_Count_NatBrk_2024.pdf</t>
  </si>
  <si>
    <t>RF2_BE1_2RC-2_Bldg_SFHA_Count_PCTrnk_2024.pdf</t>
  </si>
  <si>
    <t>RF2_BE1_2RC-3_Region1-Bldg_SFHA_Stream_Count-Val_TopRnk_2024.pdf</t>
  </si>
  <si>
    <t>RF2_BE1_2RC-3_Region10-Bldg_SFHA_Stream_Count-Val_TopRnk_2024.pdf</t>
  </si>
  <si>
    <t>RF2_BE1_2RC-3_Region11-Bldg_SFHA_Stream_Count-Val_TopRnk_2024.pdf</t>
  </si>
  <si>
    <t>RF2_BE1_2RC-3_Region2-Bldg_SFHA_Stream_Count-Val_TopRnk_2024.pdf</t>
  </si>
  <si>
    <t>RF2_BE1_2RC-3_Region3-Bldg_SFHA_Stream_Count-Val_TopRnk_2024.pdf</t>
  </si>
  <si>
    <t>RF2_BE1_2RC-3_Region4-Bldg_SFHA_Stream_Count-Val_TopRnk_2024.pdf</t>
  </si>
  <si>
    <t>RF2_BE1_2RC-3_Region5-Bldg_SFHA_Stream_Count-Val_TopRnk_2024.pdf</t>
  </si>
  <si>
    <t>RF2_BE1_2RC-3_Region6-Bldg_SFHA_Stream_Count-Val_TopRnk_2024.pdf</t>
  </si>
  <si>
    <t>RF2_BE1_2RC-3_Region7-Bldg_SFHA_Stream_Count-Val_TopRnk_2024.pdf</t>
  </si>
  <si>
    <t>RF2_BE1_2RC-3_Region8-Bldg_SFHA_Stream_Count-Val_TopRnk_2024.pdf</t>
  </si>
  <si>
    <t>RF2_BE1_2RC-3_Region9-Bldg_SFHA_Stream_Count-Val_TopRnk_2024.pdf</t>
  </si>
  <si>
    <t>RF2_BE1_3CTY-1_Bldg_SFHA_Count_NatBrk_2024.pdf</t>
  </si>
  <si>
    <t>RF2_BE1_3CTY-2_Bldg_SFHA_Count_PCTrnk_2024.pdf</t>
  </si>
  <si>
    <t>RF2_BE1_4CID-1_Bldg_SFHA_Count_NatBrk_2024.pdf</t>
  </si>
  <si>
    <t>RF2_BE1_4CID-2_Bldg_SFHA_Count_PCTrnk_2024.pdf</t>
  </si>
  <si>
    <t>RF2_BE1_5UNC-1_Bldg_SFHA_Count_NatBrk_2024.pdf</t>
  </si>
  <si>
    <t>RF2_BE1_5UNC-2_Bldg_SFHA_Count_PCTrnk_2024.pdf</t>
  </si>
  <si>
    <t>RF2_BE1_6INC-1_Bldg_SFHA_Count_NatBrk_2024.pdf</t>
  </si>
  <si>
    <t>RF2_BE1_6INC-2_Bldg_SFHA_Count_PCTrnk_2024.pdf</t>
  </si>
  <si>
    <t>RF2_BE1_7WAT-1_Bldg_SFHA_Count_NatBrk_2024.pdf</t>
  </si>
  <si>
    <t>RF2_BE1_7WAT-2_Bldg_SFHA_Count_PCTrnk_2024.pdf</t>
  </si>
  <si>
    <t>RF2_BE1_8STR-1_Bldg_SFHA_Count_NatBrk_20240510.pdf</t>
  </si>
  <si>
    <t>RF2_BE1_8STR-2_Bldg_SFHA_Count_PCTrnk_20240513.pdf</t>
  </si>
  <si>
    <t>RF2_BE1_8STR-3_Bldg_SFHA_Count-Val-Damage_Top100_2022.pdf</t>
  </si>
  <si>
    <t>RF2_BE3_2RC-1_Bldg_FP_Ratio_PCTrnk_2024.pdf</t>
  </si>
  <si>
    <t>RF2_BE3_3CTY-1_Bldg_FP_Ratio_PCTrnk_2024.pdf</t>
  </si>
  <si>
    <t>RF2_BE3_5UNC-1_Bldg_FP_Ratio_PCTrnk_2024.pdf</t>
  </si>
  <si>
    <t>RF2_BE3_6INC-1_Bldg_FP_Ratio_PCTrnk_2024.pdf</t>
  </si>
  <si>
    <t>RF2_BE2_1WV-1_BLDG_FLDWAY_Density_2024.pdf</t>
  </si>
  <si>
    <t>RF2_BE2_2RC-1_BLDG_FLDWAY_NatBrk_2024.pdf</t>
  </si>
  <si>
    <t>RF2_BE2_2RC-2_BLDG_FLDWAY_PCTrnk_2024.pdf</t>
  </si>
  <si>
    <t>RF2_BE2_2RC-3_BLDG_FLDWAY_MLRA-Values_2024.pdf</t>
  </si>
  <si>
    <t>RF2_BE2_2RC-4_BLDG_FLDWAY_RT_NatBrk_2024.pdf</t>
  </si>
  <si>
    <t>RF2_BE2_3CTY-1_BLDG_FLDWAY_NatBrk_2024.pdf</t>
  </si>
  <si>
    <t>RF2_BE2_3CTY-2_BLDG_FLDWAY_PCTrnk_2024.pdf</t>
  </si>
  <si>
    <t>RF2_BE2_3CTY-3_BLDG_FLDWAY_RT_PCTrnk_2024.pdf</t>
  </si>
  <si>
    <t>RF2_BE2_4CID-1_BLDG_FLDWAY_NatBrk_2024.pdf</t>
  </si>
  <si>
    <t>RF2_BE2_4CID-2_BLDG_FLDWAY_PCTrnk_2024.pdf</t>
  </si>
  <si>
    <t>RF2_BE2_4CID-3_BLDG_FLDWAY_RT_PCTrnk_2024.pdf</t>
  </si>
  <si>
    <t>RF2_BE2_5UNC-2_BLDG_FLDWAY_RT_PCTrnk_2024.pdf</t>
  </si>
  <si>
    <t>RF2_BE2_6INC-2_BLDG_FLDWAY_RT_PCTrnk_2024.pdf</t>
  </si>
  <si>
    <t>RF2_BE2_7WAT-1_BLDG_FLDWAY_NatBrk_2024.pdf</t>
  </si>
  <si>
    <t>RF2_BE2_7WAT-2_BLDG_FLDWAY_PCTrnk_2024.pdf</t>
  </si>
  <si>
    <t>RF2_BE2_8STR-1_BLDG_FLDWAY_NatBrk_2024.pdf</t>
  </si>
  <si>
    <t>RF2_BE2_8STR-2_BLDG_FLDWAY_PCTrnk_2024.pdf</t>
  </si>
  <si>
    <t>RF3_BC3_1WV-1_BASM_FP_RT_Density_2024.pdf</t>
  </si>
  <si>
    <t>RF3_BC3_3CTY-1_BASM_FP_RT_NatBrk_2024.pdf</t>
  </si>
  <si>
    <t>RF3_BC3_3CTY-2_BASM_FP_RT_PCTrnk_2024.pdf</t>
  </si>
  <si>
    <t>RF3_BC3_4CID-1_BASM_FP_RT_NatBrk_2024.pdf</t>
  </si>
  <si>
    <t>RF3_BC3_4CID-2_BASM_FP_RT_PCTrnk_2024.pdf</t>
  </si>
  <si>
    <t>RF3_BC2_1WV-1_MOBILE-H_RT_Density_2024.pdf</t>
  </si>
  <si>
    <t>RF3_BC2_4CID-1_MOBILE-H_RT_NatBrk_2021.pdf</t>
  </si>
  <si>
    <t>RF3_BC2_3CTY-1_MOBILE-H_RT_NatBrk_2021.pdf</t>
  </si>
  <si>
    <t>RF3_BC2_4CID-2_MOBILE-H_Count_NatBrk_2021.pdf</t>
  </si>
  <si>
    <t>RF3_BC7B_3CTY-1_Bldg_Occup_NON-RES-CountPCT_NatBrk_2022.pdf</t>
  </si>
  <si>
    <t>RF3_BC7B_3CTY-1_Bldg_Occup_NON-RES-ValPCT_NatBrk_2022.pdf</t>
  </si>
  <si>
    <t>RF3_BC7B_4CID-1_Bldg_Occup_NON-RES-CountPCT_NatBrk_2022.pdf</t>
  </si>
  <si>
    <t>RF3_BC7B_4CID-1_Bldg_Occup_NON-RES-ValPCT_NatBrk_2022.pdf</t>
  </si>
  <si>
    <t>RF3_BC7A_3CTY-1_Bldg_Occup_RES-CountPCT_NatBrk_2022.pdf</t>
  </si>
  <si>
    <t>RF3_BC7A_3CTY-1_Bldg_Occup_RES-ValPCT_NatBrk_2022.pdf</t>
  </si>
  <si>
    <t>RF3_BC7A_4CID-1_Bldg_Occup_RES-CountPCT_NatBrk_2022.pdf</t>
  </si>
  <si>
    <t>RF3_BC7A_4CID-1_Bldg_Occup_RES-ValPCT_NatBrk_2022.pdf</t>
  </si>
  <si>
    <t>RF3_BC4_1WV-1_1STORY_RT_Density_2024.pdf</t>
  </si>
  <si>
    <t>RF3_BC4_3CTY-1_1STORY_RT_NatBrk_2024.pdf</t>
  </si>
  <si>
    <t>RF3_BC4_3CTY-2_1STORY_RT_PCTrnk_2024.pdf</t>
  </si>
  <si>
    <t>RF3_BC4_4CID-1_1STORY_RT_NatBrk_2024.pdf</t>
  </si>
  <si>
    <t>RF3_BC4_4CID-2_1STORY_RT_PCTrnk_2024.pdf</t>
  </si>
  <si>
    <t>RF3_BC1_1WV-1_Bldg_Val_Over300K_Density_2024.pdf</t>
  </si>
  <si>
    <t>RF3_BC1_1WV-2_Bldg_Val_RES1-4_Over300K_Density_2024.pdf</t>
  </si>
  <si>
    <t>RF3_BC1_1WV-3_Bldg_Val_RES1-2_Over300K_Over300K_2021.pdf</t>
  </si>
  <si>
    <t>RF3_BC1_1WV-4_Bldg_Val_Non-RES_Over24M_2022.pdf</t>
  </si>
  <si>
    <t>RF3_BC1_1WV-5_Bldg_Val_Utilities_Over15M_2022.pdf</t>
  </si>
  <si>
    <t>RF3_BC1_1WV-6_Bldg_Val_Under10K_Density_2024.pdf</t>
  </si>
  <si>
    <t>RF3_BC1_3CTY-1_Bldg_Val_Under10K_NatBrk_2024.pdf</t>
  </si>
  <si>
    <t>RF3_BC1_4CID-1_Bldg_Val_Under10K_NatBrk_2024.pdf</t>
  </si>
  <si>
    <t>RF3_BC1_4CID-1_Bldg_Val_Median_NatBrk_2021.pdf</t>
  </si>
  <si>
    <t>RF3_BC1_4CID-1_Bldg_Val_MedianRES_NatBrk_2021.pdf</t>
  </si>
  <si>
    <t>RF3_BC6_1WV-3_FIRM_MIN_RTD_RT_Status_2022.pdf</t>
  </si>
  <si>
    <t>RF3_BC5_4CID-3_Bldg_Year_MedianVAL_NatBrk_2021.pdf</t>
  </si>
  <si>
    <t>RF3_BC6_1WV-1_POST-FIRM_MIN_RTD_RT_Density_2024.pdf</t>
  </si>
  <si>
    <t>RF3_BC6_1WV-2_FIRM_MIN_RTD_RT_3ft_TopRnk_2021.pdf</t>
  </si>
  <si>
    <t>RF3_BC6_2RC-1_POST-FIRM_MIN_RTD_RT_NatBrk_2024.pdf</t>
  </si>
  <si>
    <t>RF3_BC6_2RC-2_POST-FIRM_MIN_RTD_RT_PCTrnk_2024.pdf</t>
  </si>
  <si>
    <t>RF3_BC6_3CTY-1_POST-FIRM_MIN_RTD_RT_NatBrk_2024.pdf</t>
  </si>
  <si>
    <t>RF3_BC6_3CTY-2_POST-FIRM_MIN_RTD_RT_PCTrnk_2024.pdf</t>
  </si>
  <si>
    <t>RF3_BC6_4CID-1_POST-FIRM_MIN_RTD_RT_NatBrk_2024.pdf</t>
  </si>
  <si>
    <t>RF3_BC6_4CID-2_POST-FIRM_MIN_RTD_RT_PCTrnk_2024.pdf</t>
  </si>
  <si>
    <t>RF3_BC6_5UNC-1_POST-FIRM_MIN_RTD_RT_NatBrk_2024.pdf</t>
  </si>
  <si>
    <t>RF3_BC6_5UNC-2_POST-FIRM_MIN_RTD_RT_PCTrnk_2024.pdf</t>
  </si>
  <si>
    <t>RF3_BC6_6INC-1_POST-FIRM_MIN_RTD_RT_NatBrk_2024.pdf</t>
  </si>
  <si>
    <t>RF3_BC6_6INC-2_POST-FIRM_MIN_RTD_RT_PCTrnk_2024.pdf</t>
  </si>
  <si>
    <t>RF3_BC6_4CID-3_POST-FIRM_RT_NatBrk_2021.pdf</t>
  </si>
  <si>
    <t>RF3_BC5_1WV-1_PRE-FIRM_RT_Density_2024.pdf</t>
  </si>
  <si>
    <t>RF3_BC5_2RC-1_PRE-FIRM_RT_NatBrk_2024.pdf</t>
  </si>
  <si>
    <t>RF3_BC5_2RC-2_PRE-FIRM_RT_PCTrnk_2024.pdf</t>
  </si>
  <si>
    <t>RF3_BC5_3CTY-1_PRE-FIRM_RT_NatBrk_2024.pdf</t>
  </si>
  <si>
    <t>RF3_BC5_3CTY-2_PRE-FIRM_RT_PCTrnk_2024.pdf</t>
  </si>
  <si>
    <t>RF3_BC5_4CID-1_PRE-FIRM_RT_NatBrk_2024.pdf</t>
  </si>
  <si>
    <t>RF3_BC5_4CID-2_PRE-FIRM_RT_PCTrnk_2024.pdf</t>
  </si>
  <si>
    <t>RF3_BC5_5UNC-1_PRE-FIRM_RT_NatBrk_2024.pdf</t>
  </si>
  <si>
    <t>RF3_BC5_5UNC-2_PRE-FIRM_RT_PCTrnk_2024.pdf</t>
  </si>
  <si>
    <t>RF3_BC5_6INC-1_PRE-FIRM_RT_NatBrk_2024.pdf</t>
  </si>
  <si>
    <t>RF3_BC5_6INC-2_PRE-FIRM_RT_PCTrnk_2024.pdf</t>
  </si>
  <si>
    <t>RF4_CR1_1WV-1_EF_500Y_FP_Density_20240515.pdf</t>
  </si>
  <si>
    <t>RF4_CR1_3CTY-1_EF_500Y_FP_NatBrk_2021.pdf</t>
  </si>
  <si>
    <t>RF4_CR2_1WV-1_Roads_Inundated_Density_2024.pdf</t>
  </si>
  <si>
    <t>RF4_CR2_1WV-2_Roads_Inundated_Depth-Class_2024.pdf</t>
  </si>
  <si>
    <t>RF4_CR2_1WV-3_RR_Inundated_Depth-Class_2024.pdf</t>
  </si>
  <si>
    <t>RF4_CR2_1WV-4_Bridges_Inundated_Depth-Class_2024.pdf</t>
  </si>
  <si>
    <t>RF4_CR2_2RC-1_Roads_Inundated_NatBrk_2024.pdf</t>
  </si>
  <si>
    <t>RF4_CR2_3CTY-1_Roads_Inundated_NatBrk_2024.pdf</t>
  </si>
  <si>
    <t>RF4_CR2_4CID-1_Roads_Inundated_NatBrk_2024.pdf</t>
  </si>
  <si>
    <t>RF4_CR2_5UNC-1_Roads_Inundated_NatBrk_2024.pdf</t>
  </si>
  <si>
    <t>RF4_CR2_6INC-1_Roads_Inundated_NatBrk_2024.pdf</t>
  </si>
  <si>
    <t>RF5_CA1_1WV-1_Historical_Assets_Density_2024.pdf</t>
  </si>
  <si>
    <t>RF5_CA1_3CTY-1_Historical_Assets_Density_2024.pdf</t>
  </si>
  <si>
    <t>RF5_CA1_4CID-1_Historical_Assets_NatBrk_2024.pdf</t>
  </si>
  <si>
    <t>RF5_CA2_1WV-1_Non-Historical_Assets_Density_2024.pdf</t>
  </si>
  <si>
    <t>RF6_BD2_3CTY-1_Claim_NUM_NatBrk_2024.pdf</t>
  </si>
  <si>
    <t>RF6_BD2_3CTY-1_Claim_NUM_PCTrnk_2024.pdf</t>
  </si>
  <si>
    <t>RF6_BD2_4CID-1_Claim_NUM_NatBrk_2024.pdf</t>
  </si>
  <si>
    <t>RF6_BD2_4CID-1_Claim_NUM_PCTrnk_2024.pdf</t>
  </si>
  <si>
    <t>RF6_BD2_4CID-2_Claim_AMT_NatBrk_2022.pdf</t>
  </si>
  <si>
    <t>RF6_BD3_1WV-1_Rep_Loss_Structures_Density_2024.pdf</t>
  </si>
  <si>
    <t>RF6_BD3_1WV-2_Rep_Loss_Structures_GeoCode_2021.pdf</t>
  </si>
  <si>
    <t>RF6_BD3_4CID-1_Rep_Loss_Structures_NatBrk_2022.pdf</t>
  </si>
  <si>
    <t>RF6_BD3_7WAT-1_Rep_Loss_Structures_GeoCode_2024.pdf</t>
  </si>
  <si>
    <t>RF6_BD1A_1WV-1_SD_Count_Density_2024.pdf</t>
  </si>
  <si>
    <t>RF6_BD1A_1WV-2_SD_Count_Top50PCT_2021.pdf</t>
  </si>
  <si>
    <t>RF6_BD1A_1WV-3_Top_Damage_Loss_Top30_2021.pdf</t>
  </si>
  <si>
    <t>RF6_BD1A_1WV-4_Top_Damage_Single_Residential_Top125_2021.pdf</t>
  </si>
  <si>
    <t>RF6_BD1A_2RC-1_SD_Count_NatBrk_2024.pdf</t>
  </si>
  <si>
    <t>RF6_BD1A_2RC-2_SD_Count_PCTrnk_2024.pdf</t>
  </si>
  <si>
    <t>RF6_BD1A_3CTY-1_Debris_Removal_NatBrk_2021.pdf</t>
  </si>
  <si>
    <t>RF6_BD1A_3CTY-1_SD_Count_NatBrk_2024.pdf</t>
  </si>
  <si>
    <t>RF6_BD1A_3CTY-2_SD_Count_PCTrnk_2024.pdf</t>
  </si>
  <si>
    <t>RF6_BD1A_4CID-1_SD_Count_NatBrk_2024.pdf</t>
  </si>
  <si>
    <t>RF6_BD1A_4CID-2_SD_Count_NatBrk_2024.pdf</t>
  </si>
  <si>
    <t>RF6_BD1A_4CID-3_BLDG_Med_Damage_Pcnt_NatBrk_2021.pdf</t>
  </si>
  <si>
    <t>RF6_BD1A_4CID-4_BLDG_Med_Damage_Dollar_NatBrk_2021.pdf</t>
  </si>
  <si>
    <t>RF6_BD1A_4CID-5_Debris_Removal_NatBrk_2021.pdf</t>
  </si>
  <si>
    <t>RF6_BD1A_7WAT-1_SD_Count_Natbrk_2024.pdf</t>
  </si>
  <si>
    <t>RF6_BD1A_7WAT-2_SD_Count_PCTrnk_2024.pdf</t>
  </si>
  <si>
    <t>RF6_BD1A_8STR-1_SD_Count_Natbrk_2021.pdf</t>
  </si>
  <si>
    <t>RF6_BD1A_8STR-2_SD_Count_PCTrnk_2024.pdf</t>
  </si>
  <si>
    <t>RF6_BD1A_8STR-3_Top_Damage_Loss_Top100_2021.pdf</t>
  </si>
  <si>
    <t>RF6_BD1B_2RC-1_SD_RT_NatBrk_2024.pdf</t>
  </si>
  <si>
    <t>RF6_BD1B_2RC-2_SD_RT_PCTrnk_2024.pdf</t>
  </si>
  <si>
    <t>RF6_BD1B_3CTY-1_SD_RT_NatBrk_2024.pdf</t>
  </si>
  <si>
    <t>RF6_BD1B_3CTY-2_SD_RT_PCTrnk_2024.pdf</t>
  </si>
  <si>
    <t>RF6_BD1B_4CID-1_SD_RT_NatBrk_2024.pdf</t>
  </si>
  <si>
    <t>RF6_BD1B_4CID-2_SD_RT_PCTrnk_2024.pdf</t>
  </si>
  <si>
    <t>RF6_BD1B_7WAT-1_SD_RT_PCTrnk_2024.pdf</t>
  </si>
  <si>
    <t>RF7_PS2_1WV-1_POP_DISP_RT_Density_20240606.pdf</t>
  </si>
  <si>
    <t>RF7_PS2_3CTY-1_Shelter_Needs_NatBrk_2021.pdf</t>
  </si>
  <si>
    <t>RF7_PS2_4CID-1_Shelter_Needs_NatBrk_2021.pdf</t>
  </si>
  <si>
    <t>RF7_PS1_3CTY-1_POP_FP_RT_NatBrk_2024.pdf</t>
  </si>
  <si>
    <t>RF7_PS1_3CTY-2_POP_FP_RT_PCTrnk_2024.pdf</t>
  </si>
  <si>
    <t>RF7_PS1_4CID-1_POP_FP_RT_NatBrk_2024.pdf</t>
  </si>
  <si>
    <t>RF7_PS1_4CID-2_POP_FP_RT_PCTrnk_2024.pdf</t>
  </si>
  <si>
    <t>RF7_PS3_ALL-1_WV_SVI__2024.pdf</t>
  </si>
  <si>
    <t>RF7_PS3_ALL-2_WV_SVI_Maps-PCTrnk_2024.pdf</t>
  </si>
  <si>
    <t>RF7_PS3_2RC-1_WV_SVI_PCTrnk_2023.pdf</t>
  </si>
  <si>
    <t>RF7_PS3_3CTY-1_WV_SVI_PCTrnk_2023.pdf</t>
  </si>
  <si>
    <t>RF7_PS3_3CTY-2_CDC_SVI_Status_2024.pdf</t>
  </si>
  <si>
    <t>RF7_PS3_3CTY-3_Pop_Change_Status_2022.pdf</t>
  </si>
  <si>
    <t>RF7_PS3_3CTY-4_ARC_Distressed_Counties_Status_2024.pdf</t>
  </si>
  <si>
    <t>RF7_PS3_3CTY-5_FEMA-Disaster-Res-Zones_Status_2024.pdf</t>
  </si>
  <si>
    <t>RF7_PS3_4CID-1_WV_SVI_PCTrnk_2023.pdf</t>
  </si>
  <si>
    <t>RF7_PS3_4CID-2_Pop_Change_NatBrk_2022.pdf</t>
  </si>
  <si>
    <t>RF7_PS3_5UNC-1_WV_SVI_PCTrnk_2023.pdf</t>
  </si>
  <si>
    <t>RF7_PS3_6INC-1_WV_SVI_PCTrnk_2024.pdf</t>
  </si>
  <si>
    <t>RF8_OH2_2RC-1_Landslides_Density_MLRA-Values_2024.pdf</t>
  </si>
  <si>
    <t>RF8_OH2_2RC-2_Landslides_Count_MLRA-Values_2024.pdf</t>
  </si>
  <si>
    <t>RF8_OH2_2RC-3_Lanslide_Susc_High-Mod_MLRA-Values_2024.pdf</t>
  </si>
  <si>
    <t>RF8_OH2_2RC-4_Lanslide_Susc_High_MLRA-Values_2024.pdf</t>
  </si>
  <si>
    <t>RF1_FC3_6INC_FEMA-Flood-Frequencies-5-communities_Map_2022.pdf</t>
  </si>
  <si>
    <t>RF1_FC3_6INC_FSF-Flood-Frequencies-5-communities_Map_2022.pdf</t>
  </si>
  <si>
    <t>RF1_FC4_6INC_Flood-Depths-Camden-on-Gauley_Map_2022.pdf</t>
  </si>
  <si>
    <t>RF1_FC4_6INC_Flood-Depths-Clendenin_Map_2022.pdf</t>
  </si>
  <si>
    <t>RF1_FC4_6INC_Flood-Depths-Rainelle_Map_2022.pdf</t>
  </si>
  <si>
    <t>RF1_FC4_6INC_Flood-Depths-Richwood_Map_2022.pdf</t>
  </si>
  <si>
    <t>RF1_FC4_6INC_Flood-Depths-WSS_Map_2022.pdf</t>
  </si>
  <si>
    <t>RF1_FC4_6INC_HWM-Points-2016-Flood_5Places_Map_2022-23.pdf</t>
  </si>
  <si>
    <t>RF2_BE1_6INC_Bldg_SFHA_Mapped-IN-or-OUT_Rainelle_Status_2023.pdf</t>
  </si>
  <si>
    <t>RF2_BE1_6INC_Bldg_SFHA_Mapped-IN-or-OUT_WSS_Status_2023.pdf</t>
  </si>
  <si>
    <t>RF3_BC3_6INC-1_BASM_FP_RT_5places_Basement-Class_2022-23.pdf</t>
  </si>
  <si>
    <t>RF3_BC7_6INC_Bldg_Occup_RES-NonRES_Rainelle_Occup-Class_2022.pdf</t>
  </si>
  <si>
    <t>RF3_BC7_6INC_Bldg_Occup_RES-NonRES_WSS_Occup-Class_2022.pdf</t>
  </si>
  <si>
    <t>RF3_BC8_6INC_Bldg_Owned-versus-Rented-5places_Ownership-Class_2022-23.pdf</t>
  </si>
  <si>
    <t>RF3_BC1_6INC-1_Bldg_Val_Under10K_5places_Under10K_2022-23.pdf</t>
  </si>
  <si>
    <t>RF4_CR2_6INC_Roads-Inundated_Rainelle_Depth-Class_2022.pdf</t>
  </si>
  <si>
    <t>RF4_CR2_6INC_Roads-Inundated_WSS_Depth-Class_2022.pdf</t>
  </si>
  <si>
    <t>RF6_BD1A_6INC_SD-Percent_Rainelle_Damage-Class_2022.pdf</t>
  </si>
  <si>
    <t>RF6_BD1A_6INC_SD-FEMA-Survey-2016-Flood_WSS_Damage-Class_2022.pdf</t>
  </si>
  <si>
    <t>RF6_BD1A_6INC_SD-Percent_WSS_Damage-Class_2022.pdf</t>
  </si>
  <si>
    <t>RF7_PS3_3CTY-1_FEMA-Disaster-Res-Zones_Status_2024.pdf</t>
  </si>
  <si>
    <t>ASFPM_Urban-Flood-Challenges-Opportunities_2020.pdf</t>
  </si>
  <si>
    <t>https://data.wvgis.wvu.edu/pub/RA/HL/MIT/Docs/ASFPM/ASFPM_Urban-Flood-Challenges-Opportunities_2020.pdf</t>
  </si>
  <si>
    <t>Urban Flood Hazards: Challenges and Opportunities (Source: ASFPM)</t>
  </si>
  <si>
    <t>Streams after the WV Flood of Jun. 2016 (Source: Tucker.is.Outside on YouTube)</t>
  </si>
  <si>
    <t>Greenbrier, Fayette</t>
  </si>
  <si>
    <t>2016-06_Greenbrier_Fayette_Streams_Video.mp4</t>
  </si>
  <si>
    <t>https://data.wvgis.wvu.edu/pub/RA/HL/FD/2016-06/Video/2016-06_Greenbrier_Fayette_Streams_Video.mp4</t>
  </si>
  <si>
    <t>Wheeling Island Flood Marks (Source: Kevin Stewart on Flickr)</t>
  </si>
  <si>
    <t>2016-06_Greenbrier_WSS_Video.mp4</t>
  </si>
  <si>
    <t>https://data.wvgis.wvu.edu/pub/RA/HL/FD/2016-06/Video/2016-06_Greenbrier_WSS_Video.mp4</t>
  </si>
  <si>
    <t>At least 23 dead in historic West Virginia flooding of Jun. 2016 (including White Sulphur Springs videos) (Source: CBS on YouTube)</t>
  </si>
  <si>
    <t>2016-06_Greenbrier_WSS_Burning-Building-Swept-Away_Video.mp4</t>
  </si>
  <si>
    <t>https://data.wvgis.wvu.edu/pub/RA/HL/FD/2016-06/Video/2016-06_Greenbrier_WSS_Burning-Building-Swept-Away_Video.mp4</t>
  </si>
  <si>
    <t>2016-06_Nicholas_Richwood_Video_2.mp4</t>
  </si>
  <si>
    <t>https://data.wvgis.wvu.edu/pub/RA/HL/FD/2016-06/Video/2016-06_Nicholas_Richwood_Video_2.mp4</t>
  </si>
  <si>
    <t>Massive Flooding in Richwood, West Virginia, Jun. 2016 (Source: The Weather Channel)</t>
  </si>
  <si>
    <t>Summersville - Incorporated</t>
  </si>
  <si>
    <t>Nicholas County Schools moving forward after Jun. 2016 floods, construction underway in Summersville, Aug. 2024 (Source: 13News)</t>
  </si>
  <si>
    <t>Clendenin Main St. High Water Mark of Jun. 2016 Flood (Source: Clendenin Fire Department on Facebook)</t>
  </si>
  <si>
    <t>2016-06_Kanawha_Clendenin_MainSt_HWM_Picture.jpg</t>
  </si>
  <si>
    <t>https://data.wvgis.wvu.edu/pub/RA/HL/FD/Deadliest_Floods/Picture/HWM/2016-06_Kanawha_Clendenin_MainSt_HWM_Picture.jpg</t>
  </si>
  <si>
    <t>Interview with Clendenin Mayor, Kay Summers, about the 2016 flood recovery after 5 years (Source: "Say What" by WV LTN)</t>
  </si>
  <si>
    <t>Senator Capito (with Mayor Summers) tours Clendenin in 2021 for Jun. 2016 flood recovery efforts (Source: WSAZ3)</t>
  </si>
  <si>
    <t>2023-09-19_Kanawha_Clendenin_New-Elem-School_WV-Watch_Article.pdf</t>
  </si>
  <si>
    <t>https://data.wvgis.wvu.edu/pub/RA/HL/FD/2016-06/News_Article/2023-09-19_Kanawha_Clendenin_New-Elem-School_WV-Watch_Article.pdf</t>
  </si>
  <si>
    <t>Seven years after destructive flooding (Jun. 2016), Clendenin community eyes finish line on new elementary school (Source: WV Watch)</t>
  </si>
  <si>
    <t>2023-08-19_Kanawha_Clendenin_New-HerbertHoover_HighSchool_MetroNews_Article.pdf</t>
  </si>
  <si>
    <t>https://data.wvgis.wvu.edu/pub/RA/HL/FD/2016-06/News_Article/2023-08-19_Kanawha_Clendenin_New-HerbertHoover_HighSchool_MetroNews_Article.pdf</t>
  </si>
  <si>
    <t>Seven years after Jun. 2016 flood destruction, new Herbert Hoover facility (high School) shines for celebration (Source: WV Metro News)</t>
  </si>
  <si>
    <t>New Herbert Hoover High opens seven years after devastating Jun. 2016 flood (Source: WCHS News on YouTube)</t>
  </si>
  <si>
    <t>2016-07-07_Kanawha_Clendenin_Mayor-Bledsoe_Going-to-Survive_Article.pdf</t>
  </si>
  <si>
    <t>https://data.wvgis.wvu.edu/pub/RA/HL/FD/2016-06/News_Article/2016-07-07_Kanawha_Clendenin_Mayor-Bledsoe_Going-to-Survive_Article.pdf</t>
  </si>
  <si>
    <t>Mayor Gary Bledsoe: "Clendenin is Going to Survive" (Source: WVPB)</t>
  </si>
  <si>
    <t>2023-09-23_Kanawha_Clendenin_New-Elem-School_MetroNews_Article.pdf</t>
  </si>
  <si>
    <t>https://data.wvgis.wvu.edu/pub/RA/HL/FD/2016-06/News_Article/2023-09-23_Kanawha_Clendenin_New-Elem-School_MetroNews_Article.pdf</t>
  </si>
  <si>
    <t>Excitement builds for upcoming opening of new Clendenin Elementary (7 years after Jun. 2016 flood) (Source: WV Metro News)</t>
  </si>
  <si>
    <t>2023-12-08_Kanawha_Clendenin_Federal-Funding_New-Elem-School_Capito_Article.pdf</t>
  </si>
  <si>
    <t>https://data.wvgis.wvu.edu/pub/RA/HL/FD/2016-06/News_Article/2023-12-08_Kanawha_Clendenin_Federal-Funding_New-Elem-School_Capito_Article.pdf</t>
  </si>
  <si>
    <t>Federal Funding Announced for Completion of New Clendenin Elementary School (Source: Senator Capito’s website)</t>
  </si>
  <si>
    <t>USACE_KanawhaRiverBasinStudy_Map_2025.pdf</t>
  </si>
  <si>
    <t>https://data.wvgis.wvu.edu/pub/RA/HL/PL/Federal/USACE/USACE_KanawhaRiverBasinStudy_Map_2025.pdf</t>
  </si>
  <si>
    <t>Kanawha River Basin Study Extent (2024)</t>
  </si>
  <si>
    <t>Kanawha River Basin Study Extent (2025)</t>
  </si>
  <si>
    <t>2016-06_NWS_Historic-2016-Late-June-Flooding-WV.pdf</t>
  </si>
  <si>
    <t>https://data.wvgis.wvu.edu/pub/RA/HL/FD/2016-06/Report/2016-06_NWS_Historic-2016-Late-June-Flooding-WV.pdf</t>
  </si>
  <si>
    <t>2016-06_NWS_Historic-Devastating-Floods.pdf</t>
  </si>
  <si>
    <t>https://data.wvgis.wvu.edu/pub/RA/HL/FD/2016-06/Report/2016-06_NWS_Historic-Devastating-Floods.pdf</t>
  </si>
  <si>
    <t>2016-06_Long-Term-Impacts-Flooding-Mental-Health_Report2024.pdf</t>
  </si>
  <si>
    <t>https://data.wvgis.wvu.edu/pub/RA/HL/FD/2016-06/Report/2016-06_Long-Term-Impacts-Flooding-Mental-Health_Report2024.pdf</t>
  </si>
  <si>
    <t>2016-06_FEMA_Clendenin-Elementary-School-Reconstruction_2020.pdf</t>
  </si>
  <si>
    <t>https://data.wvgis.wvu.edu/pub/RA/HL/FD/2016-06/Report/2016-06_FEMA_Clendenin-Elementary-School-Reconstruction_2020.pdf</t>
  </si>
  <si>
    <t>2017-06-24_Kanawha_Clendenin_Recovery2017_WVU-Today_Article.pdf</t>
  </si>
  <si>
    <t>https://data.wvgis.wvu.edu/pub/RA/HL/FD/2016-06/News_Article/2017-06-24_Kanawha_Clendenin_Recovery2017_WVU-Today_Article.pdf</t>
  </si>
  <si>
    <t>‘I can see the light’: Year after jun. 2016 flood, Clendenin recovery continues (Source: WVU Today)</t>
  </si>
  <si>
    <t>2016-06_Kanawha_Clendenin_New-Elem-School-Construction-Site2023_Video.mp4</t>
  </si>
  <si>
    <t>https://data.wvgis.wvu.edu/pub/RA/HL/FD/2016-06/Video/2016-06_Kanawha_Clendenin_New-Elem-School-Construction-Site2023_Video.mp4</t>
  </si>
  <si>
    <t>New Clendenin Elementary School opens its doors for a tour of the construction site (2023) (Source: WSAZ3)</t>
  </si>
  <si>
    <t>2022-06-23_Kanawha_Clendenin_Mayor-Remembers-Historic-Flood_2022_MetroNews_Article.pdf</t>
  </si>
  <si>
    <t>https://data.wvgis.wvu.edu/pub/RA/HL/FD/2016-06/News_Article/2022-06-23_Kanawha_Clendenin_Mayor-Remembers-Historic-Flood_2022_MetroNews_Article.pdf</t>
  </si>
  <si>
    <t>Clendenin remembers historic Jun. 2016 flood 6 years later (Mayor Summers' &amp; Others' talks) (Source: WV Metro News)</t>
  </si>
  <si>
    <t>2023-06-23_WV_Remembering-2016-Flood_WVDOT_Article.pdf</t>
  </si>
  <si>
    <t>https://data.wvgis.wvu.edu/pub/RA/HL/FD/2016-06/News_Article/2023-06-23_WV_Remembering-2016-Flood_WVDOT_Article.pdf</t>
  </si>
  <si>
    <t>Remembering the Jun. 2016 flood five years on (Source: WV DOT)</t>
  </si>
  <si>
    <t>2016-06-30_Kanawha_Clendenin_Dairy-Queen-Lost-in-Floods_WCHS_Article.pdf</t>
  </si>
  <si>
    <t>https://data.wvgis.wvu.edu/pub/RA/HL/FD/2016-06/News_Article/2016-06-30_Kanawha_Clendenin_Dairy-Queen-Lost-in-Floods_WCHS_Article.pdf</t>
  </si>
  <si>
    <t>Clendenin Dairy Queen family recalls legacy lost in floods (Jun. 2016) (Source: WCHS)</t>
  </si>
  <si>
    <t>2022-03-07_Kanawha_Clendenin_Without-Grocery-Store_WCHS_Article.pdf</t>
  </si>
  <si>
    <t>https://data.wvgis.wvu.edu/pub/RA/HL/FD/2016-06/News_Article/2022-03-07_Kanawha_Clendenin_Without-Grocery-Store_WCHS_Article.pdf</t>
  </si>
  <si>
    <t>Without grocery store, Clendenin residents have to look harder for fresh food (2022) (Source: WCHS)</t>
  </si>
  <si>
    <t>Demolition of old Clendenin Elementary School in 2021 (Damaged by the Jun. 2016 flood) (Source: WSAZ3)</t>
  </si>
  <si>
    <t>2016-06-23_Greenbrier_WSS_PattersonSt_Live-Footage-Floods-Ground-Zero_Video.mp4</t>
  </si>
  <si>
    <t>https://data.wvgis.wvu.edu/pub/RA/HL/FD/2016-06/Video/2016-06-23_Greenbrier_WSS_PattersonSt_Live-Footage-Floods-Ground-Zero_Video.mp4</t>
  </si>
  <si>
    <t>2016-06-Kanawha_Clendenin_SenCapito_Mayor_Tour-Flood-Recovery-2021_Video.mp4</t>
  </si>
  <si>
    <t>https://data.wvgis.wvu.edu/pub/RA/HL/FD/2016-06/Video/2016-06-Kanawha_Clendenin_SenCapito_Mayor_Tour-Flood-Recovery-2021_Video.mp4</t>
  </si>
  <si>
    <t>2016-06-Nicholas_Summersville_Schools-Construction-Underway-2024_Video.mp4</t>
  </si>
  <si>
    <t>https://data.wvgis.wvu.edu/pub/RA/HL/FD/2016-06/Video/2016-06-Nicholas_Summersville_Schools-Construction-Underway-2024_Video.mp4</t>
  </si>
  <si>
    <t>2016-06_Greenbrier_Rainelle_Flood-Drone_ElevatedMedia_Complete_Video.mp4</t>
  </si>
  <si>
    <t>https://data.wvgis.wvu.edu/pub/RA/HL/FD/2016-06/Video/2016-06_Greenbrier_Rainelle_Flood-Drone_ElevatedMedia_Complete_Video.mp4</t>
  </si>
  <si>
    <t>2016-06_Greenbrier_Rainelle_Flood-Drone_ElevatedMedia_Short_Video.mp4</t>
  </si>
  <si>
    <t>https://data.wvgis.wvu.edu/pub/RA/HL/FD/2016-06/Video/2016-06_Greenbrier_Rainelle_Flood-Drone_ElevatedMedia_Short_Video.mp4</t>
  </si>
  <si>
    <t>2016-06_Greenbrier_Rainelle_Flood-Damage_Video.mp4</t>
  </si>
  <si>
    <t>https://data.wvgis.wvu.edu/pub/RA/HL/FD/2016-06/Video/</t>
  </si>
  <si>
    <t>2016-06_Kanawha_Clendenin_Demolition-Old-Elem-School-2021_Video.mp4</t>
  </si>
  <si>
    <t>https://data.wvgis.wvu.edu/pub/RA/HL/FD/2016-06/Video/2016-06_Kanawha_Clendenin_Demolition-Old-Elem-School-2021_Video.mp4</t>
  </si>
  <si>
    <t>2016-06_Kanawha_Clendenin_Mayor_2016-Disaster-2022-Recovery-Status_Video.mp4eo.mp4</t>
  </si>
  <si>
    <t>https://data.wvgis.wvu.edu/pub/RA/HL/FD/2016-06/Video/2016-06_Kanawha_Clendenin_Mayor_2016-Disaster-2022-Recovery-Status_Video.mp4</t>
  </si>
  <si>
    <t>2016-06_Kanawha_Clendenin_New-Herbert-Hoover-High-School-2023_Video.mp4</t>
  </si>
  <si>
    <t>https://data.wvgis.wvu.edu/pub/RA/HL/FD/2016-06/Video/2016-06_Kanawha_Clendenin_New-Herbert-Hoover-High-School-2023_Video.mp4</t>
  </si>
  <si>
    <t>2016-06_Nicholas_Richwood_Nursing-Home_Video.mp4</t>
  </si>
  <si>
    <t>https://data.wvgis.wvu.edu/pub/RA/HL/FD/2016-06/Video/2016-06_Nicholas_Richwood_Nursing-Home_Video.mp4</t>
  </si>
  <si>
    <t>2016-06_WV-Flood-Observed-Hydrometeorology-Testbed_Martinaitis-etal_2020.pdf</t>
  </si>
  <si>
    <t>https://data.wvgis.wvu.edu/pub/RA/HL/FD/2016-06/Report/2016-06_WV-Flood-Observed-Hydrometeorology-Testbed_Martinaitis-etal_2020.pdf</t>
  </si>
  <si>
    <t xml:space="preserve">Building Flood Resilience in West Virginia through Community-Engaged Research (Source: Shinn et al, The Professional Geographer Journal) </t>
  </si>
  <si>
    <t>The West Virginia Flood of August 9, 1916, and the Health Relief Measures (Source: Tolman, American Journal of Public Health)</t>
  </si>
  <si>
    <t>The 23 June 2016 West Virginia Flash Flood Event as Observed through Two Hydrometeorology Testbed Experiments (Source: Martinaitis et al, Weather and Forecasting Journal)</t>
  </si>
  <si>
    <t>2016-06_Provided-Relief-Comfort-Survivors_AmericanRedCross_2017.pdf</t>
  </si>
  <si>
    <t>https://data.wvgis.wvu.edu/pub/RA/HL/FD/2016-06/Report/2016-06_Provided-Relief-Comfort-Survivors_AmericanRedCross_2017.pdf</t>
  </si>
  <si>
    <t>American Red Cross</t>
  </si>
  <si>
    <t>After Devastating Floods (Jun. 2016), Red Cross Provided Relief and Comfort to Survivors</t>
  </si>
  <si>
    <t>Paint Creek Flood (Kanawha &amp; Fayette counties) - 1932 (Source: Chesapeake and Ohio Historical Society)</t>
  </si>
  <si>
    <t>1932-07-10_PaintCreek_Kanawha_Fayette_Video.mp4</t>
  </si>
  <si>
    <t>https://data.wvgis.wvu.edu/pub/RA/HL/FD/1932-07/Video/1932-07-10_PaintCreek_Kanawha_Fayette_Video.mp4</t>
  </si>
  <si>
    <t>Paint Creek</t>
  </si>
  <si>
    <t>BLDG-PROFILE_Charleston_Saint-Francis-Hospital_2025.pdf</t>
  </si>
  <si>
    <t>https://data.wvgis.wvu.edu/pub/RA/HL/RA-L/BLDG-PROFILE/BLDG-PROFILE_Charleston_Saint-Francis-Hospital_2025.pdf</t>
  </si>
  <si>
    <t>BLDG-PROFILE_Charleston_Women-and-Childrens-Hospital.pdf</t>
  </si>
  <si>
    <t>https://data.wvgis.wvu.edu/pub/RA/HL/RA-L/BLDG-PROFILE/BLDG-PROFILE_Charleston_Women-and-Childrens-Hospital.pdf</t>
  </si>
  <si>
    <t>https://data.wvgis.wvu.edu/pub/RA/HL/Outreach/RiskReduction/WVFRF/2025_WVFMA/WVFRF_WVRE_NewFloodMaps_WVFMA2025_WVGISTC.pdf</t>
  </si>
  <si>
    <t>RF0_INDEX_3CTY-1_Logan_County_Risk_Assessment_Slides_2024.pdf</t>
  </si>
  <si>
    <t>https://data.wvgis.wvu.edu/pub/RA/HL/Outreach/RiskReduction/WVFRF/2024_WVFMA/RF0_INDEX_3CTY-1_Logan_County_Risk_Assessment_Slides_2024.pdf</t>
  </si>
  <si>
    <t>WV Risk Explorer (WVRE) and New Flood Maps (Presented by Dr. Behrang Bidadian &amp; Kurt Donaldson at 2025 WVFMA Conference)</t>
  </si>
  <si>
    <t>https://data.wvgis.wvu.edu/pub/RA/HL/Outreach/RiskReduction/WVFRF/2024_JLCF/WVGISTC_Background_AM_20240414.pdf</t>
  </si>
  <si>
    <t>https://data.wvgis.wvu.edu/pub/RA/HL/Outreach/RiskReduction/WVFRF/2024_JLCF/WVJLC-Presentation_FFRA-Tools_KD_20240414.pdf</t>
  </si>
  <si>
    <t>https://data.wvgis.wvu.edu/pub/RA/HL/Outreach/RiskReduction/WVFRF/2025_JLCF/WVJLCF-WVFRF_WVRE_Presentation_KD_BB_20250909.pdf</t>
  </si>
  <si>
    <t xml:space="preserve">WV Flood Risk Assessment &amp; Visualization Tools (Presented by WVGISTC at 2024 WVFRF Symposium) </t>
  </si>
  <si>
    <t>Statewide Flood Risk Assessment &amp; WV Flood Tool – Community Engagement (Presented by WVGISTC at 2023 WVFMA Conference)</t>
  </si>
  <si>
    <t>WV Risk Explorer (WVRE); WV Flood Resiliency Framework (WVFRF) (Presented by Dr. Behrang Bidadian to FEMA Region 3 Planners)</t>
  </si>
  <si>
    <t>WV Risk Explorer (WVRE); WV Flood Resiliency Framework (WVFRF) (Presented by Kurt Donaldson &amp; Dr. Behrang Bidadian to Joint Legislative Committee on Flooding (JLCF), Sep. 2025)</t>
  </si>
  <si>
    <t>Flood Risk Assessment for Logan County (Presented by WVGISTC at 2024 WVFMA Conference)</t>
  </si>
  <si>
    <t>Flood Risk Assessment for Rainelle and White Sulphur Springs (CIVIC NSF Stage 1 Study Summary, Presented by Kurt Donaldson &amp; Behrang Bidadian in Final Focus Group Meetings)</t>
  </si>
  <si>
    <t xml:space="preserve">Damage Assessment and Non-Structural Mitigation Using Tools from WVFRF; Example of Feb. 2025 Flood in Mingo County (Presented by Kurt Donaldson at 2025 WV Flood Resiliency Symposium) </t>
  </si>
  <si>
    <t xml:space="preserve">WV Risk Explorer (WVRE); Tools introduction and application examples of McDowell and Mingo counties (Presented by Dr. Behrang Bidadian at 2025 WV Flood Resiliency Symposium) </t>
  </si>
  <si>
    <t xml:space="preserve">WV Risk Explorer (WVRE), WV Flood Resiliency Framework (WVFRF) (Presented by Dr. Behrang Bidadian at 2025 WVAGP Conference) </t>
  </si>
  <si>
    <t>File Name</t>
  </si>
  <si>
    <t>Advanced View</t>
  </si>
  <si>
    <t>Grouping Query</t>
  </si>
  <si>
    <t>2016-06_Nicholas_Richwood_Video_3.mp4</t>
  </si>
  <si>
    <t>https://data.wvgis.wvu.edu/pub/RA/HL/FD/2016-06/Video/2016-06_Nicholas_Richwood_Video_3.mp4</t>
  </si>
  <si>
    <t>Jun. 2016 Richwood Flood (Source: Inside Appalachia by WVPB on YouTube)</t>
  </si>
  <si>
    <t>Jun. 2016 Richwood Flood, clipped for the flooded nursing home (Source: Inside Appalachia by WVPB on YouTube)</t>
  </si>
  <si>
    <t>2025-06-17_WVFRF_Preparing-Recovering-From-Floods_12WBOY_Article.pdf</t>
  </si>
  <si>
    <t>https://data.wvgis.wvu.edu/pub/RA/HL/WVFRF/News_Article/2025-06-17_WVFRF_Preparing-Recovering-From-Floods_12WBOY_Article.pdf</t>
  </si>
  <si>
    <t>2025-06-17_WVUResearchers-Flood-Recovery-Resilience_WVUToday_Article.pdf</t>
  </si>
  <si>
    <t>https://data.wvgis.wvu.edu/pub/RA/HL/WVFRF/News_Article/2025-06-17_WVUResearchers-Flood-Recovery-Resilience_WVUToday_Article.pdf</t>
  </si>
  <si>
    <t>2025-06-19_WVFRF-Mitigate-Flood-Risks-Prepare-Public_WTRF_Article.pdf</t>
  </si>
  <si>
    <t>https://data.wvgis.wvu.edu/pub/RA/HL/WVFRF/News_Article/2025-06-19_WVFRF-Mitigate-Flood-Risks-Prepare-Public_WTRF_Article.pdf</t>
  </si>
  <si>
    <t>2025-09-12_New-Tool-Statewide-Flooding-Kanawha-CI_RealWV_Article.pdf</t>
  </si>
  <si>
    <t>https://data.wvgis.wvu.edu/pub/RA/HL/WVFRF/News_Article/2025-09-12_New-Tool-Statewide-Flooding-Kanawha-CI_RealWV_Article.pdf</t>
  </si>
  <si>
    <t>New tool provides data on statewide flooding; Kanawha County has high critical infrastructure flood risk (Source: RealWV)</t>
  </si>
  <si>
    <t>Building Flood Profile for Women &amp; Children's Hospital in Charleston, WV (AI assisted)</t>
  </si>
  <si>
    <t>Reconstruction of Clendenin Elementary School (Recovery from Jun. 2016 flood) (Source: FEMA Region III)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</si>
</sst>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7">
    <font>
      <sz val="11"/>
      <color theme="1"/>
      <name val="Aptos Narrow"/>
      <family val="2"/>
      <scheme val="minor"/>
    </font>
    <font>
      <sz val="10"/>
      <color theme="1"/>
      <name val="Consolas"/>
      <family val="3"/>
    </font>
    <font>
      <sz val="10"/>
      <name val="Consolas"/>
      <family val="3"/>
    </font>
    <font>
      <b/>
      <sz val="10"/>
      <color theme="1"/>
      <name val="Consolas"/>
      <family val="3"/>
    </font>
    <font>
      <b/>
      <sz val="10"/>
      <name val="Consolas"/>
      <family val="3"/>
    </font>
    <font>
      <sz val="10"/>
      <color rgb="FFFF0000"/>
      <name val="Consolas"/>
      <family val="3"/>
    </font>
    <font>
      <i/>
      <sz val="9"/>
      <color theme="1"/>
      <name val="Consolas"/>
      <family val="3"/>
    </font>
    <font>
      <i/>
      <sz val="9"/>
      <color rgb="FFFF0000"/>
      <name val="Consolas"/>
      <family val="3"/>
    </font>
    <font>
      <u/>
      <sz val="11"/>
      <color rgb="FF0000FF"/>
      <name val="Aptos Narrow"/>
      <family val="2"/>
      <scheme val="minor"/>
    </font>
    <font>
      <u/>
      <sz val="9"/>
      <color rgb="FF0000FF"/>
      <name val="Aptos Narrow"/>
      <family val="2"/>
      <scheme val="minor"/>
    </font>
    <font>
      <sz val="9"/>
      <color theme="1"/>
      <name val="Consolas"/>
      <family val="3"/>
    </font>
    <font>
      <sz val="10"/>
      <name val="Calibri"/>
      <family val="2"/>
    </font>
    <font>
      <sz val="11"/>
      <name val="Aptos Narrow"/>
      <family val="2"/>
      <scheme val="minor"/>
    </font>
    <font>
      <b/>
      <sz val="10"/>
      <color rgb="FFFF0000"/>
      <name val="Consolas"/>
      <family val="3"/>
    </font>
    <font>
      <sz val="11"/>
      <color rgb="FFFF0000"/>
      <name val="Aptos Narrow"/>
      <family val="2"/>
      <scheme val="minor"/>
    </font>
    <font>
      <b/>
      <sz val="10"/>
      <color theme="0"/>
      <name val="Consolas"/>
      <family val="3"/>
    </font>
    <font>
      <b/>
      <sz val="11"/>
      <color theme="1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i/>
      <sz val="10"/>
      <color theme="1"/>
      <name val="Calibri"/>
      <family val="2"/>
    </font>
    <font>
      <i/>
      <sz val="10"/>
      <color theme="1"/>
      <name val="Aptos Narrow"/>
      <family val="2"/>
      <scheme val="minor"/>
    </font>
    <font>
      <i/>
      <sz val="11"/>
      <color theme="1"/>
      <name val="Calibri"/>
      <family val="2"/>
    </font>
    <font>
      <sz val="10"/>
      <color theme="1"/>
      <name val="Aptos Narrow"/>
      <family val="2"/>
      <scheme val="minor"/>
    </font>
    <font>
      <u/>
      <sz val="11"/>
      <color rgb="FFFF0000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u/>
      <sz val="10"/>
      <color rgb="FF0000FF"/>
      <name val="Aptos Narrow"/>
      <family val="2"/>
      <scheme val="minor"/>
    </font>
    <font>
      <sz val="10"/>
      <color rgb="FFFF0000"/>
      <name val="Aptos Narrow"/>
      <family val="2"/>
      <scheme val="minor"/>
    </font>
    <font>
      <sz val="11"/>
      <color theme="1"/>
      <name val="Aptos Narrow"/>
      <family val="2"/>
      <scheme val="minor"/>
    </font>
    <font>
      <u/>
      <sz val="9"/>
      <name val="Aptos Narrow"/>
      <family val="2"/>
      <scheme val="minor"/>
    </font>
    <font>
      <i/>
      <sz val="11"/>
      <color rgb="FFFF0000"/>
      <name val="Aptos Narrow"/>
      <family val="2"/>
      <scheme val="minor"/>
    </font>
    <font>
      <sz val="10"/>
      <color theme="0"/>
      <name val="Consolas"/>
      <family val="3"/>
    </font>
    <font>
      <sz val="9"/>
      <name val="Consolas"/>
      <family val="3"/>
    </font>
    <font>
      <sz val="8"/>
      <name val="Aptos Narrow"/>
      <family val="2"/>
      <scheme val="minor"/>
    </font>
    <font>
      <b/>
      <sz val="9"/>
      <color theme="1"/>
      <name val="Consolas"/>
      <family val="3"/>
    </font>
    <font>
      <b/>
      <sz val="9"/>
      <name val="Consolas"/>
      <family val="3"/>
    </font>
    <font>
      <sz val="11"/>
      <name val="Consolas"/>
      <family val="3"/>
    </font>
    <font>
      <b/>
      <sz val="11"/>
      <color rgb="FFFFFF00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9"/>
      <name val="Aptos Narrow"/>
      <family val="2"/>
      <scheme val="minor"/>
    </font>
    <font>
      <b/>
      <sz val="12"/>
      <color rgb="FF000000"/>
      <name val="Inherit"/>
    </font>
    <font>
      <sz val="10"/>
      <color rgb="FF000000"/>
      <name val="Aptos"/>
      <family val="2"/>
    </font>
    <font>
      <sz val="10"/>
      <color rgb="FFFF0000"/>
      <name val="Aptos"/>
      <family val="2"/>
    </font>
    <font>
      <strike/>
      <u/>
      <sz val="10"/>
      <color rgb="FFFF0000"/>
      <name val="Aptos Narrow"/>
      <family val="2"/>
      <scheme val="minor"/>
    </font>
    <font>
      <strike/>
      <sz val="11"/>
      <color rgb="FFFF0000"/>
      <name val="Aptos Narrow"/>
      <family val="2"/>
      <scheme val="minor"/>
    </font>
    <font>
      <sz val="10"/>
      <color theme="0" tint="-0.34998626667073579"/>
      <name val="Consolas"/>
      <family val="3"/>
    </font>
    <font>
      <i/>
      <sz val="9"/>
      <name val="Consolas"/>
      <family val="3"/>
    </font>
  </fonts>
  <fills count="2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2CEEF"/>
        <bgColor indexed="64"/>
      </patternFill>
    </fill>
    <fill>
      <patternFill patternType="solid">
        <fgColor rgb="FFFBE2D5"/>
        <bgColor indexed="64"/>
      </patternFill>
    </fill>
    <fill>
      <patternFill patternType="solid">
        <fgColor rgb="FFDAF2D0"/>
        <bgColor indexed="64"/>
      </patternFill>
    </fill>
    <fill>
      <patternFill patternType="solid">
        <fgColor rgb="FFDAE9F8"/>
        <bgColor indexed="64"/>
      </patternFill>
    </fill>
    <fill>
      <patternFill patternType="solid">
        <fgColor theme="9" tint="-0.49998474074526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9" fillId="0" borderId="0" applyNumberFormat="0" applyFill="0" applyBorder="0" applyAlignment="0" applyProtection="0"/>
    <xf numFmtId="9" fontId="27" fillId="0" borderId="0" applyFont="0" applyFill="0" applyBorder="0" applyAlignment="0" applyProtection="0"/>
  </cellStyleXfs>
  <cellXfs count="191">
    <xf numFmtId="0" fontId="0" fillId="0" borderId="0" xfId="0"/>
    <xf numFmtId="0" fontId="1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1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1" fillId="4" borderId="0" xfId="0" applyFont="1" applyFill="1" applyAlignment="1">
      <alignment vertical="top"/>
    </xf>
    <xf numFmtId="0" fontId="13" fillId="0" borderId="0" xfId="0" applyFont="1" applyAlignment="1">
      <alignment vertical="top"/>
    </xf>
    <xf numFmtId="0" fontId="9" fillId="0" borderId="0" xfId="1" applyAlignment="1">
      <alignment vertical="top"/>
    </xf>
    <xf numFmtId="0" fontId="19" fillId="0" borderId="0" xfId="0" applyFont="1" applyAlignment="1">
      <alignment vertical="top" wrapText="1"/>
    </xf>
    <xf numFmtId="0" fontId="19" fillId="0" borderId="0" xfId="0" applyFont="1" applyAlignment="1">
      <alignment vertical="top"/>
    </xf>
    <xf numFmtId="0" fontId="0" fillId="0" borderId="0" xfId="0" applyAlignment="1">
      <alignment vertical="top"/>
    </xf>
    <xf numFmtId="0" fontId="0" fillId="13" borderId="0" xfId="0" applyFill="1" applyAlignment="1">
      <alignment vertical="top"/>
    </xf>
    <xf numFmtId="0" fontId="8" fillId="12" borderId="0" xfId="1" applyFont="1" applyFill="1" applyAlignment="1">
      <alignment horizontal="center" vertical="top"/>
    </xf>
    <xf numFmtId="0" fontId="0" fillId="0" borderId="0" xfId="0" applyAlignment="1">
      <alignment horizontal="center" vertical="top"/>
    </xf>
    <xf numFmtId="0" fontId="21" fillId="0" borderId="0" xfId="0" applyFont="1" applyAlignment="1">
      <alignment vertical="top"/>
    </xf>
    <xf numFmtId="0" fontId="18" fillId="0" borderId="0" xfId="0" applyFont="1" applyAlignment="1">
      <alignment vertical="top"/>
    </xf>
    <xf numFmtId="0" fontId="16" fillId="10" borderId="0" xfId="0" applyFont="1" applyFill="1" applyAlignment="1">
      <alignment vertical="top"/>
    </xf>
    <xf numFmtId="0" fontId="23" fillId="2" borderId="0" xfId="1" applyFont="1" applyFill="1" applyAlignment="1">
      <alignment horizontal="center" vertical="top"/>
    </xf>
    <xf numFmtId="0" fontId="8" fillId="2" borderId="0" xfId="1" applyFont="1" applyFill="1" applyAlignment="1">
      <alignment horizontal="center" vertical="top"/>
    </xf>
    <xf numFmtId="0" fontId="16" fillId="2" borderId="0" xfId="0" applyFont="1" applyFill="1" applyAlignment="1">
      <alignment vertical="top"/>
    </xf>
    <xf numFmtId="0" fontId="8" fillId="0" borderId="0" xfId="1" applyFont="1" applyAlignment="1">
      <alignment vertical="top"/>
    </xf>
    <xf numFmtId="0" fontId="16" fillId="0" borderId="0" xfId="0" applyFont="1" applyAlignment="1">
      <alignment vertical="top"/>
    </xf>
    <xf numFmtId="0" fontId="20" fillId="0" borderId="0" xfId="0" applyFont="1" applyAlignment="1">
      <alignment vertical="top"/>
    </xf>
    <xf numFmtId="0" fontId="14" fillId="0" borderId="0" xfId="0" applyFont="1" applyAlignment="1">
      <alignment vertical="top"/>
    </xf>
    <xf numFmtId="0" fontId="25" fillId="0" borderId="0" xfId="1" applyFont="1" applyAlignment="1">
      <alignment vertical="top"/>
    </xf>
    <xf numFmtId="0" fontId="17" fillId="8" borderId="0" xfId="0" applyFont="1" applyFill="1" applyAlignment="1">
      <alignment vertical="top"/>
    </xf>
    <xf numFmtId="0" fontId="16" fillId="8" borderId="0" xfId="0" applyFont="1" applyFill="1" applyAlignment="1">
      <alignment vertical="top"/>
    </xf>
    <xf numFmtId="0" fontId="0" fillId="8" borderId="0" xfId="0" applyFill="1" applyAlignment="1">
      <alignment vertical="top"/>
    </xf>
    <xf numFmtId="0" fontId="14" fillId="2" borderId="0" xfId="0" applyFont="1" applyFill="1" applyAlignment="1">
      <alignment horizontal="center" vertical="top"/>
    </xf>
    <xf numFmtId="0" fontId="9" fillId="12" borderId="0" xfId="1" applyFill="1" applyAlignment="1">
      <alignment horizontal="center" vertical="top"/>
    </xf>
    <xf numFmtId="0" fontId="9" fillId="0" borderId="0" xfId="1" applyFill="1" applyAlignment="1">
      <alignment vertical="top"/>
    </xf>
    <xf numFmtId="0" fontId="1" fillId="0" borderId="0" xfId="0" applyFont="1" applyAlignment="1">
      <alignment horizontal="center" vertical="center"/>
    </xf>
    <xf numFmtId="0" fontId="2" fillId="10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vertical="center"/>
    </xf>
    <xf numFmtId="0" fontId="2" fillId="7" borderId="1" xfId="0" applyFont="1" applyFill="1" applyBorder="1" applyAlignment="1">
      <alignment horizontal="left" vertical="center"/>
    </xf>
    <xf numFmtId="0" fontId="2" fillId="7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vertical="center"/>
    </xf>
    <xf numFmtId="0" fontId="2" fillId="7" borderId="1" xfId="0" applyFont="1" applyFill="1" applyBorder="1" applyAlignment="1">
      <alignment vertical="center" wrapText="1"/>
    </xf>
    <xf numFmtId="49" fontId="2" fillId="7" borderId="1" xfId="0" applyNumberFormat="1" applyFont="1" applyFill="1" applyBorder="1" applyAlignment="1">
      <alignment horizontal="left" vertical="center" wrapText="1"/>
    </xf>
    <xf numFmtId="0" fontId="2" fillId="7" borderId="1" xfId="0" applyFont="1" applyFill="1" applyBorder="1" applyAlignment="1">
      <alignment horizontal="left" vertical="center" wrapText="1"/>
    </xf>
    <xf numFmtId="0" fontId="2" fillId="6" borderId="1" xfId="0" applyFont="1" applyFill="1" applyBorder="1" applyAlignment="1">
      <alignment vertical="center"/>
    </xf>
    <xf numFmtId="0" fontId="1" fillId="8" borderId="0" xfId="0" applyFont="1" applyFill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14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14" fontId="1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 wrapText="1"/>
    </xf>
    <xf numFmtId="0" fontId="2" fillId="8" borderId="1" xfId="0" applyFont="1" applyFill="1" applyBorder="1" applyAlignment="1">
      <alignment horizontal="left" vertical="center"/>
    </xf>
    <xf numFmtId="0" fontId="2" fillId="8" borderId="1" xfId="0" applyFont="1" applyFill="1" applyBorder="1" applyAlignment="1">
      <alignment horizontal="center" vertical="center"/>
    </xf>
    <xf numFmtId="0" fontId="2" fillId="7" borderId="1" xfId="1" applyFont="1" applyFill="1" applyBorder="1" applyAlignment="1">
      <alignment horizontal="left" vertical="center" wrapText="1"/>
    </xf>
    <xf numFmtId="49" fontId="2" fillId="7" borderId="1" xfId="0" applyNumberFormat="1" applyFont="1" applyFill="1" applyBorder="1" applyAlignment="1">
      <alignment horizontal="left" vertical="center"/>
    </xf>
    <xf numFmtId="0" fontId="2" fillId="6" borderId="1" xfId="0" applyFont="1" applyFill="1" applyBorder="1" applyAlignment="1">
      <alignment horizontal="center" vertical="center"/>
    </xf>
    <xf numFmtId="49" fontId="2" fillId="6" borderId="1" xfId="0" applyNumberFormat="1" applyFont="1" applyFill="1" applyBorder="1" applyAlignment="1">
      <alignment vertical="center" wrapText="1"/>
    </xf>
    <xf numFmtId="0" fontId="2" fillId="6" borderId="1" xfId="0" applyFont="1" applyFill="1" applyBorder="1" applyAlignment="1">
      <alignment horizontal="left" vertical="center" wrapText="1"/>
    </xf>
    <xf numFmtId="0" fontId="2" fillId="6" borderId="1" xfId="0" applyFont="1" applyFill="1" applyBorder="1" applyAlignment="1">
      <alignment horizontal="left" vertical="center"/>
    </xf>
    <xf numFmtId="49" fontId="2" fillId="6" borderId="1" xfId="0" applyNumberFormat="1" applyFont="1" applyFill="1" applyBorder="1" applyAlignment="1">
      <alignment vertical="center"/>
    </xf>
    <xf numFmtId="0" fontId="11" fillId="6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vertical="center" wrapText="1"/>
    </xf>
    <xf numFmtId="0" fontId="30" fillId="11" borderId="1" xfId="0" applyFont="1" applyFill="1" applyBorder="1" applyAlignment="1">
      <alignment horizontal="center" vertical="center"/>
    </xf>
    <xf numFmtId="9" fontId="30" fillId="11" borderId="1" xfId="2" applyFont="1" applyFill="1" applyBorder="1" applyAlignment="1">
      <alignment horizontal="center" vertical="center"/>
    </xf>
    <xf numFmtId="0" fontId="30" fillId="15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9" fontId="30" fillId="15" borderId="1" xfId="2" applyFont="1" applyFill="1" applyBorder="1" applyAlignment="1">
      <alignment horizontal="center" vertical="center"/>
    </xf>
    <xf numFmtId="0" fontId="1" fillId="15" borderId="1" xfId="0" applyFont="1" applyFill="1" applyBorder="1" applyAlignment="1">
      <alignment horizontal="center" vertical="center"/>
    </xf>
    <xf numFmtId="0" fontId="2" fillId="6" borderId="1" xfId="0" quotePrefix="1" applyFont="1" applyFill="1" applyBorder="1" applyAlignment="1">
      <alignment horizontal="left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 vertical="center" wrapText="1"/>
    </xf>
    <xf numFmtId="0" fontId="2" fillId="7" borderId="1" xfId="1" applyFont="1" applyFill="1" applyBorder="1" applyAlignment="1">
      <alignment vertical="center"/>
    </xf>
    <xf numFmtId="0" fontId="35" fillId="7" borderId="1" xfId="0" applyFont="1" applyFill="1" applyBorder="1" applyAlignment="1">
      <alignment vertical="center"/>
    </xf>
    <xf numFmtId="0" fontId="2" fillId="6" borderId="1" xfId="1" applyFont="1" applyFill="1" applyBorder="1" applyAlignment="1">
      <alignment vertical="center"/>
    </xf>
    <xf numFmtId="14" fontId="5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30" fillId="0" borderId="0" xfId="0" applyFont="1" applyAlignment="1">
      <alignment vertical="center" wrapText="1"/>
    </xf>
    <xf numFmtId="0" fontId="34" fillId="0" borderId="0" xfId="0" applyFont="1" applyAlignment="1">
      <alignment horizontal="left" vertical="center"/>
    </xf>
    <xf numFmtId="0" fontId="33" fillId="0" borderId="0" xfId="0" applyFont="1" applyAlignment="1">
      <alignment horizontal="left" vertical="center"/>
    </xf>
    <xf numFmtId="0" fontId="1" fillId="17" borderId="1" xfId="0" applyFont="1" applyFill="1" applyBorder="1" applyAlignment="1">
      <alignment horizontal="center" vertical="center"/>
    </xf>
    <xf numFmtId="0" fontId="2" fillId="7" borderId="0" xfId="0" applyFont="1" applyFill="1" applyAlignment="1">
      <alignment horizontal="left" vertical="center" wrapText="1"/>
    </xf>
    <xf numFmtId="0" fontId="2" fillId="10" borderId="1" xfId="0" applyFont="1" applyFill="1" applyBorder="1" applyAlignment="1">
      <alignment horizontal="center" vertical="center"/>
    </xf>
    <xf numFmtId="0" fontId="2" fillId="10" borderId="1" xfId="0" applyFont="1" applyFill="1" applyBorder="1" applyAlignment="1">
      <alignment vertical="center"/>
    </xf>
    <xf numFmtId="0" fontId="2" fillId="10" borderId="1" xfId="0" applyFont="1" applyFill="1" applyBorder="1" applyAlignment="1">
      <alignment vertical="center" wrapText="1"/>
    </xf>
    <xf numFmtId="49" fontId="2" fillId="10" borderId="1" xfId="0" applyNumberFormat="1" applyFont="1" applyFill="1" applyBorder="1" applyAlignment="1">
      <alignment horizontal="left" vertical="center" wrapText="1"/>
    </xf>
    <xf numFmtId="0" fontId="2" fillId="10" borderId="1" xfId="1" applyFont="1" applyFill="1" applyBorder="1" applyAlignment="1">
      <alignment vertical="center"/>
    </xf>
    <xf numFmtId="0" fontId="2" fillId="10" borderId="1" xfId="0" applyFont="1" applyFill="1" applyBorder="1" applyAlignment="1">
      <alignment horizontal="left" vertical="center" wrapText="1"/>
    </xf>
    <xf numFmtId="0" fontId="2" fillId="10" borderId="1" xfId="0" applyFont="1" applyFill="1" applyBorder="1" applyAlignment="1">
      <alignment horizontal="center" vertical="center" wrapText="1"/>
    </xf>
    <xf numFmtId="49" fontId="2" fillId="10" borderId="1" xfId="0" applyNumberFormat="1" applyFont="1" applyFill="1" applyBorder="1" applyAlignment="1">
      <alignment horizontal="center" vertical="center"/>
    </xf>
    <xf numFmtId="49" fontId="2" fillId="10" borderId="1" xfId="0" applyNumberFormat="1" applyFont="1" applyFill="1" applyBorder="1" applyAlignment="1">
      <alignment horizontal="left" vertical="center"/>
    </xf>
    <xf numFmtId="0" fontId="4" fillId="1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horizontal="left" vertical="center"/>
    </xf>
    <xf numFmtId="0" fontId="1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14" fontId="0" fillId="0" borderId="0" xfId="0" applyNumberFormat="1" applyAlignment="1">
      <alignment horizontal="left" vertical="top"/>
    </xf>
    <xf numFmtId="0" fontId="36" fillId="16" borderId="0" xfId="0" applyFont="1" applyFill="1" applyAlignment="1">
      <alignment horizontal="center" vertical="top"/>
    </xf>
    <xf numFmtId="0" fontId="0" fillId="16" borderId="0" xfId="0" applyFill="1" applyAlignment="1">
      <alignment vertical="top"/>
    </xf>
    <xf numFmtId="0" fontId="37" fillId="0" borderId="0" xfId="0" applyFont="1" applyAlignment="1">
      <alignment vertical="top"/>
    </xf>
    <xf numFmtId="0" fontId="38" fillId="0" borderId="0" xfId="0" applyFont="1" applyAlignment="1">
      <alignment vertical="top"/>
    </xf>
    <xf numFmtId="0" fontId="39" fillId="0" borderId="0" xfId="1" applyFont="1" applyAlignment="1">
      <alignment vertical="top"/>
    </xf>
    <xf numFmtId="0" fontId="20" fillId="9" borderId="0" xfId="0" applyFont="1" applyFill="1" applyAlignment="1">
      <alignment vertical="top"/>
    </xf>
    <xf numFmtId="0" fontId="26" fillId="0" borderId="0" xfId="1" applyFont="1" applyAlignment="1">
      <alignment vertical="top"/>
    </xf>
    <xf numFmtId="0" fontId="26" fillId="0" borderId="0" xfId="0" applyFont="1"/>
    <xf numFmtId="0" fontId="20" fillId="0" borderId="0" xfId="0" applyFont="1"/>
    <xf numFmtId="0" fontId="22" fillId="4" borderId="0" xfId="0" applyFont="1" applyFill="1" applyAlignment="1">
      <alignment vertical="top"/>
    </xf>
    <xf numFmtId="0" fontId="14" fillId="0" borderId="0" xfId="0" applyFont="1" applyAlignment="1">
      <alignment horizontal="center"/>
    </xf>
    <xf numFmtId="0" fontId="24" fillId="10" borderId="2" xfId="0" applyFont="1" applyFill="1" applyBorder="1" applyAlignment="1">
      <alignment vertical="top"/>
    </xf>
    <xf numFmtId="0" fontId="40" fillId="4" borderId="3" xfId="0" applyFont="1" applyFill="1" applyBorder="1" applyAlignment="1">
      <alignment horizontal="center" vertical="center"/>
    </xf>
    <xf numFmtId="0" fontId="41" fillId="10" borderId="4" xfId="0" applyFont="1" applyFill="1" applyBorder="1" applyAlignment="1">
      <alignment horizontal="left" vertical="center"/>
    </xf>
    <xf numFmtId="0" fontId="42" fillId="4" borderId="5" xfId="0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41" fillId="10" borderId="6" xfId="0" applyFont="1" applyFill="1" applyBorder="1" applyAlignment="1">
      <alignment horizontal="left" vertical="center"/>
    </xf>
    <xf numFmtId="0" fontId="42" fillId="4" borderId="7" xfId="0" applyFont="1" applyFill="1" applyBorder="1" applyAlignment="1">
      <alignment horizontal="center" vertical="center"/>
    </xf>
    <xf numFmtId="0" fontId="24" fillId="7" borderId="2" xfId="0" applyFont="1" applyFill="1" applyBorder="1" applyAlignment="1">
      <alignment vertical="top"/>
    </xf>
    <xf numFmtId="0" fontId="42" fillId="4" borderId="3" xfId="0" applyFont="1" applyFill="1" applyBorder="1" applyAlignment="1">
      <alignment horizontal="center" vertical="center"/>
    </xf>
    <xf numFmtId="0" fontId="41" fillId="7" borderId="4" xfId="0" applyFont="1" applyFill="1" applyBorder="1" applyAlignment="1">
      <alignment horizontal="left" vertical="center"/>
    </xf>
    <xf numFmtId="0" fontId="41" fillId="7" borderId="6" xfId="0" applyFont="1" applyFill="1" applyBorder="1" applyAlignment="1">
      <alignment horizontal="left" vertical="center"/>
    </xf>
    <xf numFmtId="0" fontId="24" fillId="5" borderId="2" xfId="0" applyFont="1" applyFill="1" applyBorder="1" applyAlignment="1">
      <alignment vertical="top"/>
    </xf>
    <xf numFmtId="0" fontId="41" fillId="5" borderId="6" xfId="0" applyFont="1" applyFill="1" applyBorder="1" applyAlignment="1">
      <alignment horizontal="left" vertical="center"/>
    </xf>
    <xf numFmtId="0" fontId="43" fillId="0" borderId="0" xfId="1" applyFont="1" applyAlignment="1">
      <alignment vertical="top"/>
    </xf>
    <xf numFmtId="0" fontId="44" fillId="0" borderId="0" xfId="0" applyFont="1" applyAlignment="1">
      <alignment vertical="top"/>
    </xf>
    <xf numFmtId="0" fontId="29" fillId="0" borderId="0" xfId="0" applyFont="1" applyAlignment="1">
      <alignment vertical="top"/>
    </xf>
    <xf numFmtId="0" fontId="20" fillId="4" borderId="0" xfId="0" applyFont="1" applyFill="1" applyAlignment="1">
      <alignment vertical="top"/>
    </xf>
    <xf numFmtId="0" fontId="20" fillId="16" borderId="0" xfId="0" applyFont="1" applyFill="1" applyAlignment="1">
      <alignment vertical="top"/>
    </xf>
    <xf numFmtId="0" fontId="9" fillId="0" borderId="0" xfId="1"/>
    <xf numFmtId="0" fontId="14" fillId="0" borderId="0" xfId="1" applyFont="1" applyAlignment="1">
      <alignment vertical="top"/>
    </xf>
    <xf numFmtId="0" fontId="15" fillId="18" borderId="1" xfId="0" applyFont="1" applyFill="1" applyBorder="1" applyAlignment="1">
      <alignment horizontal="center" vertical="center" wrapText="1"/>
    </xf>
    <xf numFmtId="0" fontId="28" fillId="3" borderId="1" xfId="1" applyFont="1" applyFill="1" applyBorder="1" applyAlignment="1">
      <alignment vertical="center" wrapText="1"/>
    </xf>
    <xf numFmtId="0" fontId="28" fillId="10" borderId="1" xfId="1" applyFont="1" applyFill="1" applyBorder="1" applyAlignment="1">
      <alignment vertical="center" wrapText="1"/>
    </xf>
    <xf numFmtId="0" fontId="28" fillId="10" borderId="0" xfId="1" applyFont="1" applyFill="1" applyBorder="1" applyAlignment="1">
      <alignment vertical="center" wrapText="1"/>
    </xf>
    <xf numFmtId="0" fontId="28" fillId="7" borderId="1" xfId="1" applyFont="1" applyFill="1" applyBorder="1" applyAlignment="1">
      <alignment vertical="center" wrapText="1"/>
    </xf>
    <xf numFmtId="0" fontId="28" fillId="6" borderId="1" xfId="1" applyFont="1" applyFill="1" applyBorder="1" applyAlignment="1">
      <alignment vertical="center" wrapText="1"/>
    </xf>
    <xf numFmtId="0" fontId="28" fillId="6" borderId="1" xfId="1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30" fillId="16" borderId="0" xfId="0" applyFont="1" applyFill="1" applyAlignment="1">
      <alignment horizontal="center" vertical="center"/>
    </xf>
    <xf numFmtId="0" fontId="45" fillId="0" borderId="0" xfId="0" applyFont="1" applyAlignment="1">
      <alignment horizontal="center" vertical="center"/>
    </xf>
    <xf numFmtId="0" fontId="45" fillId="0" borderId="0" xfId="0" applyFont="1" applyAlignment="1">
      <alignment vertical="center"/>
    </xf>
    <xf numFmtId="0" fontId="45" fillId="0" borderId="0" xfId="0" applyFont="1" applyAlignment="1">
      <alignment horizontal="left" vertical="center"/>
    </xf>
    <xf numFmtId="0" fontId="45" fillId="0" borderId="0" xfId="0" applyFont="1" applyAlignment="1">
      <alignment vertical="center" wrapText="1"/>
    </xf>
    <xf numFmtId="0" fontId="45" fillId="0" borderId="0" xfId="0" applyFont="1" applyAlignment="1">
      <alignment horizontal="center" vertical="center" wrapText="1"/>
    </xf>
    <xf numFmtId="0" fontId="45" fillId="0" borderId="0" xfId="0" applyFont="1" applyAlignment="1">
      <alignment horizontal="left" vertical="center" wrapText="1"/>
    </xf>
    <xf numFmtId="0" fontId="3" fillId="19" borderId="1" xfId="0" applyFont="1" applyFill="1" applyBorder="1" applyAlignment="1">
      <alignment horizontal="center" vertical="center"/>
    </xf>
    <xf numFmtId="0" fontId="3" fillId="19" borderId="1" xfId="0" applyFont="1" applyFill="1" applyBorder="1" applyAlignment="1">
      <alignment horizontal="left" vertical="center"/>
    </xf>
    <xf numFmtId="14" fontId="1" fillId="0" borderId="9" xfId="0" applyNumberFormat="1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19" borderId="0" xfId="0" applyFont="1" applyFill="1" applyAlignment="1">
      <alignment horizontal="left" vertical="center"/>
    </xf>
    <xf numFmtId="0" fontId="1" fillId="19" borderId="0" xfId="0" applyFont="1" applyFill="1" applyAlignment="1">
      <alignment horizontal="center" vertical="center"/>
    </xf>
    <xf numFmtId="14" fontId="1" fillId="19" borderId="0" xfId="0" applyNumberFormat="1" applyFont="1" applyFill="1" applyAlignment="1">
      <alignment horizontal="left" vertical="center"/>
    </xf>
    <xf numFmtId="0" fontId="1" fillId="0" borderId="10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left" vertical="center" wrapText="1"/>
    </xf>
    <xf numFmtId="14" fontId="1" fillId="0" borderId="0" xfId="0" applyNumberFormat="1" applyFont="1" applyAlignment="1">
      <alignment horizontal="left" vertical="center"/>
    </xf>
    <xf numFmtId="0" fontId="28" fillId="2" borderId="1" xfId="1" applyFont="1" applyFill="1" applyBorder="1" applyAlignment="1">
      <alignment vertical="center" wrapText="1"/>
    </xf>
    <xf numFmtId="0" fontId="2" fillId="20" borderId="1" xfId="0" applyFont="1" applyFill="1" applyBorder="1" applyAlignment="1">
      <alignment horizontal="center" vertical="center"/>
    </xf>
    <xf numFmtId="0" fontId="28" fillId="20" borderId="1" xfId="1" applyFont="1" applyFill="1" applyBorder="1" applyAlignment="1">
      <alignment vertical="center" wrapText="1"/>
    </xf>
    <xf numFmtId="0" fontId="5" fillId="0" borderId="0" xfId="0" applyFont="1" applyAlignment="1">
      <alignment vertical="center"/>
    </xf>
    <xf numFmtId="0" fontId="28" fillId="21" borderId="1" xfId="1" applyFont="1" applyFill="1" applyBorder="1" applyAlignment="1">
      <alignment vertical="center" wrapText="1"/>
    </xf>
    <xf numFmtId="0" fontId="28" fillId="22" borderId="1" xfId="1" applyFont="1" applyFill="1" applyBorder="1" applyAlignment="1">
      <alignment vertical="center" wrapText="1"/>
    </xf>
    <xf numFmtId="0" fontId="31" fillId="0" borderId="0" xfId="0" applyFont="1" applyAlignment="1">
      <alignment vertical="center" wrapText="1"/>
    </xf>
    <xf numFmtId="0" fontId="46" fillId="0" borderId="0" xfId="0" applyFont="1" applyAlignment="1">
      <alignment horizontal="center" vertical="center" wrapText="1"/>
    </xf>
    <xf numFmtId="0" fontId="4" fillId="19" borderId="1" xfId="0" applyFont="1" applyFill="1" applyBorder="1" applyAlignment="1">
      <alignment horizontal="center" vertical="center"/>
    </xf>
    <xf numFmtId="0" fontId="28" fillId="23" borderId="1" xfId="1" applyFont="1" applyFill="1" applyBorder="1" applyAlignment="1">
      <alignment vertical="center" wrapText="1"/>
    </xf>
    <xf numFmtId="0" fontId="30" fillId="24" borderId="1" xfId="0" applyFont="1" applyFill="1" applyBorder="1" applyAlignment="1">
      <alignment horizontal="center" vertical="center"/>
    </xf>
    <xf numFmtId="9" fontId="30" fillId="24" borderId="1" xfId="2" applyFont="1" applyFill="1" applyBorder="1" applyAlignment="1">
      <alignment horizontal="center" vertical="center"/>
    </xf>
    <xf numFmtId="0" fontId="2" fillId="23" borderId="1" xfId="0" applyFont="1" applyFill="1" applyBorder="1" applyAlignment="1">
      <alignment horizontal="center" vertical="center" wrapText="1"/>
    </xf>
    <xf numFmtId="0" fontId="2" fillId="16" borderId="0" xfId="0" applyFont="1" applyFill="1" applyAlignment="1">
      <alignment horizontal="center" vertical="center"/>
    </xf>
  </cellXfs>
  <cellStyles count="3">
    <cellStyle name="Hyperlink" xfId="1" builtinId="8" customBuiltin="1"/>
    <cellStyle name="Normal" xfId="0" builtinId="0"/>
    <cellStyle name="Percent" xfId="2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DAE9F8"/>
      <color rgb="FFDAF2D0"/>
      <color rgb="FFFBE2D5"/>
      <color rgb="FFF2CEEF"/>
      <color rgb="FF4EA72E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116</xdr:row>
      <xdr:rowOff>0</xdr:rowOff>
    </xdr:from>
    <xdr:to>
      <xdr:col>7</xdr:col>
      <xdr:colOff>316765</xdr:colOff>
      <xdr:row>168</xdr:row>
      <xdr:rowOff>11462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BFF963C-885F-4DE0-A301-503BF844A5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2717125"/>
          <a:ext cx="11635640" cy="99142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d.wv.gov/Preparedness/Resources/Pages/WV-Emergency-Operations-Plan.aspx" TargetMode="External"/><Relationship Id="rId671" Type="http://schemas.openxmlformats.org/officeDocument/2006/relationships/hyperlink" Target="https://data.wvgis.wvu.edu/pub/RA/HL/RA-S/RF4_CR2_1WV-3_RR_Inundated_Depth-Class_2024.pdf" TargetMode="External"/><Relationship Id="rId769" Type="http://schemas.openxmlformats.org/officeDocument/2006/relationships/hyperlink" Target="https://data.wvgis.wvu.edu/pub/RA/HL/MIT/Docs/USACE/USACE_Nonstructural-Flood-Risk-Management-Guide_2019.pdf" TargetMode="External"/><Relationship Id="rId21" Type="http://schemas.openxmlformats.org/officeDocument/2006/relationships/hyperlink" Target="https://data.wvgis.wvu.edu/pub/RA/HL/RA-L/BLDG-PROFILE/BLDG-PROFILE_Richwood_2024.pdf" TargetMode="External"/><Relationship Id="rId324" Type="http://schemas.openxmlformats.org/officeDocument/2006/relationships/hyperlink" Target="https://data.wvgis.wvu.edu/pub/RA/HL/RA-L/STUDY/6-Places/CIVIC-2023/Slides/4_PHYSICAL-HUMAN-LOSS_Estimates_WSS_Rainelle.pdf" TargetMode="External"/><Relationship Id="rId531" Type="http://schemas.openxmlformats.org/officeDocument/2006/relationships/hyperlink" Target="https://data.wvgis.wvu.edu/pub/RA/HL/Outreach/2FRR/" TargetMode="External"/><Relationship Id="rId629" Type="http://schemas.openxmlformats.org/officeDocument/2006/relationships/hyperlink" Target="https://data.wvgis.wvu.edu/pub/RA/HL/RA-S/RF3_BC7A_4CID-1_Bldg_Occup_RES-ValPCT_NatBrk_2022.pdf" TargetMode="External"/><Relationship Id="rId170" Type="http://schemas.openxmlformats.org/officeDocument/2006/relationships/hyperlink" Target="https://data.wvgis.wvu.edu/pub/RA/HL/FD/2023-08/News_Article/2023-08_August2023FloodUpdates_WVVOAD_Article.pdf" TargetMode="External"/><Relationship Id="rId268" Type="http://schemas.openxmlformats.org/officeDocument/2006/relationships/hyperlink" Target="https://www.floodsmart.gov/get-insured/discounts" TargetMode="External"/><Relationship Id="rId475" Type="http://schemas.openxmlformats.org/officeDocument/2006/relationships/hyperlink" Target="https://data.wvgis.wvu.edu/pub/RA/HL/FD/2025-06/Video/2025-06-14_Ohio_Wheeling_Video_3.mp4" TargetMode="External"/><Relationship Id="rId682" Type="http://schemas.openxmlformats.org/officeDocument/2006/relationships/hyperlink" Target="https://data.wvgis.wvu.edu/pub/RA/HL/RA-S/RF6_BD2_4CID-2_Claim_AMT_NatBrk_2022.pdf" TargetMode="External"/><Relationship Id="rId32" Type="http://schemas.openxmlformats.org/officeDocument/2006/relationships/hyperlink" Target="https://data.wvgis.wvu.edu/pub/RA/HL/RA-L/Graphic/RF3_BC3_6INC_BASM_FP_RT_5places_2022-23.pdf" TargetMode="External"/><Relationship Id="rId128" Type="http://schemas.openxmlformats.org/officeDocument/2006/relationships/hyperlink" Target="https://data.wvgis.wvu.edu/pub/RA/HL/RA-L/STUDY/Jefferson/Jefferson_CCO_WVGISTC_20241218.pdf" TargetMode="External"/><Relationship Id="rId335" Type="http://schemas.openxmlformats.org/officeDocument/2006/relationships/hyperlink" Target="https://data.wvgis.wvu.edu/pub/RA/HL/MIT/media/Structure_Pic/Levees_Moorefield.jpg" TargetMode="External"/><Relationship Id="rId542" Type="http://schemas.openxmlformats.org/officeDocument/2006/relationships/hyperlink" Target="https://data.wvgis.wvu.edu/pub/RA/HL/MIT/Levee/WV_Levees_20191108.pdf" TargetMode="External"/><Relationship Id="rId181" Type="http://schemas.openxmlformats.org/officeDocument/2006/relationships/hyperlink" Target="https://data.wvgis.wvu.edu/pub/RA/HL/FD/2021-03/Picture/" TargetMode="External"/><Relationship Id="rId402" Type="http://schemas.openxmlformats.org/officeDocument/2006/relationships/hyperlink" Target="https://data.wvgis.wvu.edu/pub/RA/HL/FD/2025-06/Graphic/2025-06_Ohio_Wheeling_ElmGrove_Gauge_Graphic.jpg" TargetMode="External"/><Relationship Id="rId279" Type="http://schemas.openxmlformats.org/officeDocument/2006/relationships/hyperlink" Target="https://data.wvgis.wvu.edu/pub/RA/HL/PL/Federal/NRCS/2022.03.07.WV_PlanEA_Elkhorn_draft_with_maps.pdf" TargetMode="External"/><Relationship Id="rId486" Type="http://schemas.openxmlformats.org/officeDocument/2006/relationships/hyperlink" Target="https://data.wvgis.wvu.edu/pub/RA/HL/FD/2025-02/Video/2025-02_GovMorrisey_AddressesFlooding_Video.mp4" TargetMode="External"/><Relationship Id="rId693" Type="http://schemas.openxmlformats.org/officeDocument/2006/relationships/hyperlink" Target="https://data.wvgis.wvu.edu/pub/RA/HL/RA-S/RF6_BD1A_3CTY-2_SD_Count_PCTrnk_2024.pdf" TargetMode="External"/><Relationship Id="rId707" Type="http://schemas.openxmlformats.org/officeDocument/2006/relationships/hyperlink" Target="https://data.wvgis.wvu.edu/pub/RA/HL/RA-S/RF7_PS2_3CTY-1_Shelter_Needs_NatBrk_2021.pdf" TargetMode="External"/><Relationship Id="rId43" Type="http://schemas.openxmlformats.org/officeDocument/2006/relationships/hyperlink" Target="https://www.fema.gov/sites/default/files/documents/fema_state-flood-risk-disclosure-best-practices_07142022.pdf" TargetMode="External"/><Relationship Id="rId139" Type="http://schemas.openxmlformats.org/officeDocument/2006/relationships/hyperlink" Target="https://data.wvgis.wvu.edu/pub/RA/HL/RA-S/RF6_BD2_4CID-1_Claim_NUM_PCTrnk_2024.pdf" TargetMode="External"/><Relationship Id="rId346" Type="http://schemas.openxmlformats.org/officeDocument/2006/relationships/hyperlink" Target="https://data.wvgis.wvu.edu/pub/RA/HL/Data/MIT/Buyout/1_Table/" TargetMode="External"/><Relationship Id="rId553" Type="http://schemas.openxmlformats.org/officeDocument/2006/relationships/hyperlink" Target="https://data.wvgis.wvu.edu/pub/RA/HL/RA-S/RF1_FC3_3CTY-2_Declared_Disaster_PCTrnk_2024.pdf" TargetMode="External"/><Relationship Id="rId760" Type="http://schemas.openxmlformats.org/officeDocument/2006/relationships/hyperlink" Target="https://data.wvgis.wvu.edu/pub/RA/HL/MIT/Docs/FEMA/FEMA_Incorporating-Historic-Cultural-Resources-Hazard-Mitigation-Plan_2020.pdf" TargetMode="External"/><Relationship Id="rId192" Type="http://schemas.openxmlformats.org/officeDocument/2006/relationships/hyperlink" Target="https://data.wvgis.wvu.edu/pub/RA/HL/FD/2025-02/Video/2025-02_MingoCounty_Video_2.mp4" TargetMode="External"/><Relationship Id="rId206" Type="http://schemas.openxmlformats.org/officeDocument/2006/relationships/hyperlink" Target="https://data.wvgis.wvu.edu/pub/RA/HL/FD/2021-03/Video/2021-03_LoganCounty_Video.mp4" TargetMode="External"/><Relationship Id="rId413" Type="http://schemas.openxmlformats.org/officeDocument/2006/relationships/hyperlink" Target="https://data.wvgis.wvu.edu/pub/RA/HL/FD/1901-06/Report/1901-06_Flood_Disaster_Findings.pdf" TargetMode="External"/><Relationship Id="rId497" Type="http://schemas.openxmlformats.org/officeDocument/2006/relationships/hyperlink" Target="https://data.wvgis.wvu.edu/pub/RA/HL/RA-S/Reports/FloodAssessment_HMGP_Meeting_WVU_20220419.pdf" TargetMode="External"/><Relationship Id="rId620" Type="http://schemas.openxmlformats.org/officeDocument/2006/relationships/hyperlink" Target="https://data.wvgis.wvu.edu/pub/RA/HL/RA-S/RF3_BC3_4CID-2_BASM_FP_RT_PCTrnk_2024.pdf" TargetMode="External"/><Relationship Id="rId718" Type="http://schemas.openxmlformats.org/officeDocument/2006/relationships/hyperlink" Target="https://data.wvgis.wvu.edu/pub/RA/HL/RA-L/Graphic/RF4_CR2_6INC_Roads-Inundated_WSS_Depth-Class_2022.pdf" TargetMode="External"/><Relationship Id="rId357" Type="http://schemas.openxmlformats.org/officeDocument/2006/relationships/hyperlink" Target="https://data.wvgis.wvu.edu/pub/RA/HL/RA-L/VIEWSHED/LoganCounty/Viewshed_LoganCounty_2024.pdf" TargetMode="External"/><Relationship Id="rId54" Type="http://schemas.openxmlformats.org/officeDocument/2006/relationships/hyperlink" Target="https://wvu.maps.arcgis.com/apps/Cascade/index.html?appid=32292859b21b44e99c0be706f6da8aa3" TargetMode="External"/><Relationship Id="rId217" Type="http://schemas.openxmlformats.org/officeDocument/2006/relationships/hyperlink" Target="https://data.wvgis.wvu.edu/pub/RA/HL/FD/1972-02/Video/1972-02_LoganCounty_BuffaloCreek_ActOfMan_Video.mp4" TargetMode="External"/><Relationship Id="rId564" Type="http://schemas.openxmlformats.org/officeDocument/2006/relationships/hyperlink" Target="https://data.wvgis.wvu.edu/pub/RA/HL/RA-S/RF1_FC2A_3CTY-1_FP_LENGTH_PCTrnk_2024.pdf" TargetMode="External"/><Relationship Id="rId771" Type="http://schemas.openxmlformats.org/officeDocument/2006/relationships/hyperlink" Target="https://data.wvgis.wvu.edu/pub/RA/HL/FD/2016-06/Video/2016-06_Greenbrier_Fayette_Streams_Video.mp4" TargetMode="External"/><Relationship Id="rId424" Type="http://schemas.openxmlformats.org/officeDocument/2006/relationships/hyperlink" Target="https://data.wvgis.wvu.edu/pub/RA/HL/FD/1977-04/Report/1977-04_AppalachianRegion_Tug_UpperGuyandotte_USGS_1980.pdf" TargetMode="External"/><Relationship Id="rId631" Type="http://schemas.openxmlformats.org/officeDocument/2006/relationships/hyperlink" Target="https://data.wvgis.wvu.edu/pub/RA/HL/RA-S/RF3_BC4_3CTY-1_1STORY_RT_NatBrk_2024.pdf" TargetMode="External"/><Relationship Id="rId729" Type="http://schemas.openxmlformats.org/officeDocument/2006/relationships/hyperlink" Target="https://data.wvgis.wvu.edu/pub/RA/HL/Outreach/RiskReduction/WVFRF/2024_AAG/WVFRF_AAG2024_Poster_Bidadian_20240412.pdf" TargetMode="External"/><Relationship Id="rId270" Type="http://schemas.openxmlformats.org/officeDocument/2006/relationships/hyperlink" Target="https://waterwatch.usgs.gov/" TargetMode="External"/><Relationship Id="rId65" Type="http://schemas.openxmlformats.org/officeDocument/2006/relationships/hyperlink" Target="https://data.wvgis.wvu.edu/pub/RA/HL/RA-S/RF2_BE1_1WV-2_High-Risk-Advisory_Status_2024.pdf" TargetMode="External"/><Relationship Id="rId130" Type="http://schemas.openxmlformats.org/officeDocument/2006/relationships/hyperlink" Target="https://data.wvgis.wvu.edu/pub/RA/HL/RA-L/STUDY/R4/R4_RiskAssessment_BuildingExposure_20220210.pdf" TargetMode="External"/><Relationship Id="rId368" Type="http://schemas.openxmlformats.org/officeDocument/2006/relationships/hyperlink" Target="https://data.wvgis.wvu.edu/pub/RA/_resources/FPM/2-Ordinance/WV_State_Model_Ordinance_2023.pdf" TargetMode="External"/><Relationship Id="rId575" Type="http://schemas.openxmlformats.org/officeDocument/2006/relationships/hyperlink" Target="https://data.wvgis.wvu.edu/pub/RA/HL/RA-S/RF2_BE1_1WV-1_High-Risk-SFHA-Reg_Status_2024.pdf" TargetMode="External"/><Relationship Id="rId782" Type="http://schemas.openxmlformats.org/officeDocument/2006/relationships/hyperlink" Target="https://data.wvgis.wvu.edu/pub/RA/HL/FD/2016-06/Report/2016-06_NWS_Historic-2016-Late-June-Flooding-WV.pdf" TargetMode="External"/><Relationship Id="rId228" Type="http://schemas.openxmlformats.org/officeDocument/2006/relationships/hyperlink" Target="https://data.wvgis.wvu.edu/pub/RA/HL/FD/1950-06/Static_Map/1950-06_DoddridgeRitchieHarrison_Fatalities_Map.pdf" TargetMode="External"/><Relationship Id="rId435" Type="http://schemas.openxmlformats.org/officeDocument/2006/relationships/hyperlink" Target="https://data.wvgis.wvu.edu/pub/RA/HL/MIT/media/Structure_Pic/Floodwall_Matewan.jpg" TargetMode="External"/><Relationship Id="rId642" Type="http://schemas.openxmlformats.org/officeDocument/2006/relationships/hyperlink" Target="https://data.wvgis.wvu.edu/pub/RA/HL/RA-S/RF3_BC6_1WV-2_FIRM_MIN_RTD_RT_3ft_TopRnk_2021.pdf" TargetMode="External"/><Relationship Id="rId281" Type="http://schemas.openxmlformats.org/officeDocument/2006/relationships/hyperlink" Target="https://data.wvgis.wvu.edu/pub/RA/HL/PL/Federal/NRCS/FONSI_document.pdf" TargetMode="External"/><Relationship Id="rId502" Type="http://schemas.openxmlformats.org/officeDocument/2006/relationships/hyperlink" Target="https://data.wvgis.wvu.edu/pub/RA/HL/RA-S/Guides/WVRE_TechnicalDoc.pdf" TargetMode="External"/><Relationship Id="rId76" Type="http://schemas.openxmlformats.org/officeDocument/2006/relationships/hyperlink" Target="https://data.wvgis.wvu.edu/pub/RA/_resources/CRS/WV_CRS_Participants.pdf" TargetMode="External"/><Relationship Id="rId141" Type="http://schemas.openxmlformats.org/officeDocument/2006/relationships/hyperlink" Target="https://www.wvfrf.org/" TargetMode="External"/><Relationship Id="rId379" Type="http://schemas.openxmlformats.org/officeDocument/2006/relationships/hyperlink" Target="https://data.wvgis.wvu.edu/pub/RA/HL/RA-S/RF3_BC2_4CID-2_MOBILE-H_Count_NatBrk_2021.pdf" TargetMode="External"/><Relationship Id="rId586" Type="http://schemas.openxmlformats.org/officeDocument/2006/relationships/hyperlink" Target="https://data.wvgis.wvu.edu/pub/RA/HL/RA-S/RF2_BE1_2RC-3_Region7-Bldg_SFHA_Stream_Count-Val_TopRnk_2024.pdf" TargetMode="External"/><Relationship Id="rId793" Type="http://schemas.openxmlformats.org/officeDocument/2006/relationships/hyperlink" Target="https://data.wvgis.wvu.edu/pub/RA/HL/FD/2016-06/Video/2016-06-Kanawha_Clendenin_SenCapito_Mayor_Tour-Flood-Recovery-2021_Video.mp4" TargetMode="External"/><Relationship Id="rId807" Type="http://schemas.openxmlformats.org/officeDocument/2006/relationships/hyperlink" Target="https://data.wvgis.wvu.edu/pub/RA/HL/Outreach/RiskReduction/WVFRF/2024_WVFMA/RF0_INDEX_3CTY-1_Logan_County_Risk_Assessment_Slides_2024.pdf" TargetMode="External"/><Relationship Id="rId7" Type="http://schemas.openxmlformats.org/officeDocument/2006/relationships/hyperlink" Target="https://data.wvgis.wvu.edu/pub/RA/HL/RA-S/RF1_FC1B_6INC-1_AREA_SFHA_RT_PCTrnk_2024.pdf" TargetMode="External"/><Relationship Id="rId239" Type="http://schemas.openxmlformats.org/officeDocument/2006/relationships/hyperlink" Target="https://data.wvgis.wvu.edu/pub/RA/HL/FD/1932-07/News_Article/1932_PaintCreek_WVCulture_Article.pdf" TargetMode="External"/><Relationship Id="rId446" Type="http://schemas.openxmlformats.org/officeDocument/2006/relationships/hyperlink" Target="https://data.wvgis.wvu.edu/pub/RA/HL/RA-S/RF7_PS3_2RC-1_WV_SVI_PCTrnk_2023.pdf" TargetMode="External"/><Relationship Id="rId653" Type="http://schemas.openxmlformats.org/officeDocument/2006/relationships/hyperlink" Target="https://data.wvgis.wvu.edu/pub/RA/HL/RA-S/RF3_BC6_5UNC-2_POST-FIRM_MIN_RTD_RT_PCTrnk_2024.pdf" TargetMode="External"/><Relationship Id="rId292" Type="http://schemas.openxmlformats.org/officeDocument/2006/relationships/hyperlink" Target="https://data.wvgis.wvu.edu/pub/RA/HL/PL/Supp_HMP/" TargetMode="External"/><Relationship Id="rId306" Type="http://schemas.openxmlformats.org/officeDocument/2006/relationships/hyperlink" Target="https://data.wvgis.wvu.edu/pub/RA/HL/RA-L/STUDY/6-Places/CIVIC-2023/MIT/2016-FLOOD/MIT-CONST/NEW_CONST/WSS_ResNewConstruction_wCounts.pdf" TargetMode="External"/><Relationship Id="rId87" Type="http://schemas.openxmlformats.org/officeDocument/2006/relationships/hyperlink" Target="https://data.wvgis.wvu.edu/pub/RA/HL/RA-L/MOVIE/3Dmovie_HarpersFerry_2021.mp4" TargetMode="External"/><Relationship Id="rId513" Type="http://schemas.openxmlformats.org/officeDocument/2006/relationships/hyperlink" Target="https://data.wvgis.wvu.edu/pub/RA/HL/Outreach/RiskReduction/2018_LTRC/LTRC_Resilient_Community_Workshop-Rainelle_2018.pdf" TargetMode="External"/><Relationship Id="rId597" Type="http://schemas.openxmlformats.org/officeDocument/2006/relationships/hyperlink" Target="https://data.wvgis.wvu.edu/pub/RA/HL/RA-S/RF2_BE1_8STR-2_Bldg_SFHA_Count_PCTrnk_20240513.pdf" TargetMode="External"/><Relationship Id="rId720" Type="http://schemas.openxmlformats.org/officeDocument/2006/relationships/hyperlink" Target="https://data.wvgis.wvu.edu/pub/RA/HL/FD/1888-07/Static_Map/1888-07_Ohio_Wheeling_Fatalities_Map.pdf" TargetMode="External"/><Relationship Id="rId152" Type="http://schemas.openxmlformats.org/officeDocument/2006/relationships/hyperlink" Target="https://wvu.maps.arcgis.com/apps/webappviewer/index.html?id=cb01c47cfa884309b4f38dcd7542f805" TargetMode="External"/><Relationship Id="rId457" Type="http://schemas.openxmlformats.org/officeDocument/2006/relationships/hyperlink" Target="https://data.wvgis.wvu.edu/pub/RA/HL/FD/2025-06/Video/2025-06-15_Marion_Fairmont_VillageApartments_24-03-0016-0142-0000_Video_2.mp4" TargetMode="External"/><Relationship Id="rId664" Type="http://schemas.openxmlformats.org/officeDocument/2006/relationships/hyperlink" Target="https://data.wvgis.wvu.edu/pub/RA/HL/RA-S/RF3_BC5_5UNC-2_PRE-FIRM_RT_PCTrnk_2024.pdf" TargetMode="External"/><Relationship Id="rId14" Type="http://schemas.openxmlformats.org/officeDocument/2006/relationships/hyperlink" Target="https://data.wvgis.wvu.edu/pub/RA/HL/RA-S/RF3_BC6_1WV-3_FIRM_MIN_RTD_RT_Status_2022.pdf" TargetMode="External"/><Relationship Id="rId317" Type="http://schemas.openxmlformats.org/officeDocument/2006/relationships/hyperlink" Target="https://data.wvgis.wvu.edu/pub/RA/HL/RA-L/STUDY/6-Places/CIVIC-2023/Report/NSF_CIVIC_Research_Report_Appendix_202305.pdf" TargetMode="External"/><Relationship Id="rId524" Type="http://schemas.openxmlformats.org/officeDocument/2006/relationships/hyperlink" Target="https://data.wvgis.wvu.edu/pub/RA/HL/Outreach/WVFMA/2024/Understanding_Foundation_Flood_Vents_and_FEMA_TB-1_WVFMA_2024_Kurt_Luecke.pdf" TargetMode="External"/><Relationship Id="rId731" Type="http://schemas.openxmlformats.org/officeDocument/2006/relationships/hyperlink" Target="https://data.wvgis.wvu.edu/pub/RA/HL/Outreach/RiskReduction/WVFRF/20240214_CapitolFloodDay/WVFRF-Project-Overview-Poster_2023-24.pdf" TargetMode="External"/><Relationship Id="rId98" Type="http://schemas.openxmlformats.org/officeDocument/2006/relationships/hyperlink" Target="https://wvfrf.org/wvre/dashboard/?link=https://wvu.maps.arcgis.com/apps/dashboards/5a3726e43d90431185b7e3f4b7450661" TargetMode="External"/><Relationship Id="rId163" Type="http://schemas.openxmlformats.org/officeDocument/2006/relationships/hyperlink" Target="https://data.wvgis.wvu.edu/pub/RA/HL/RA-L/Graphic/RF1_FC3_6INC_FSF-Flood-Frequencies-5-communities_Graphic_2022.pdf" TargetMode="External"/><Relationship Id="rId370" Type="http://schemas.openxmlformats.org/officeDocument/2006/relationships/hyperlink" Target="https://data.wvgis.wvu.edu/pub/RA/_resources/FPM/3-ElevCert/Elevation_Certificate_Training_(CRS-FEMA-R10)_202002.pdf" TargetMode="External"/><Relationship Id="rId230" Type="http://schemas.openxmlformats.org/officeDocument/2006/relationships/hyperlink" Target="https://data.wvgis.wvu.edu/pub/RA/HL/FD/1943-08/News_Article/1943-08-07_CharlestonDailyMail_pg1_Article.pdf" TargetMode="External"/><Relationship Id="rId468" Type="http://schemas.openxmlformats.org/officeDocument/2006/relationships/hyperlink" Target="https://data.wvgis.wvu.edu/pub/RA/HL/FD/2025-06/Video/2025-06-15_Ohio_Wheeling_ElmGrove_Video.mp4" TargetMode="External"/><Relationship Id="rId675" Type="http://schemas.openxmlformats.org/officeDocument/2006/relationships/hyperlink" Target="https://data.wvgis.wvu.edu/pub/RA/HL/RA-S/RF4_CR2_4CID-1_Roads_Inundated_NatBrk_2024.pdf" TargetMode="External"/><Relationship Id="rId25" Type="http://schemas.openxmlformats.org/officeDocument/2006/relationships/hyperlink" Target="https://data.wvgis.wvu.edu/pub/RA/HL/RA-S/RF0_INDEX_3CTY-1_C-Index_PCTrnk_2024.pdf" TargetMode="External"/><Relationship Id="rId328" Type="http://schemas.openxmlformats.org/officeDocument/2006/relationships/hyperlink" Target="https://data.wvgis.wvu.edu/pub/RA/HL/RA-L/STUDY/6-Places/CIVIC-2023/WV_SVI/Social_Vulnerability_Richwood_20230817.pdf" TargetMode="External"/><Relationship Id="rId535" Type="http://schemas.openxmlformats.org/officeDocument/2006/relationships/hyperlink" Target="https://data.wvgis.wvu.edu/pub/RA/HL/Outreach/WVFMA/2024/WV_CRS_WVFMA_2024_Melissa_Mitchell.pdf" TargetMode="External"/><Relationship Id="rId742" Type="http://schemas.openxmlformats.org/officeDocument/2006/relationships/hyperlink" Target="https://data.wvgis.wvu.edu/pub/RA/HL/Outreach/RiskReduction/WVFRF/2025_FloodResiliencySymposium/2025-04-29_WV_FRP_Symposium_Summary_SRO.pdf" TargetMode="External"/><Relationship Id="rId174" Type="http://schemas.openxmlformats.org/officeDocument/2006/relationships/hyperlink" Target="https://data.wvgis.wvu.edu/pub/RA/HL/FD/2023-08/News_Article/2023-08-28_5Counties_StateOfEmergency_WVWatch_Article.pdf" TargetMode="External"/><Relationship Id="rId381" Type="http://schemas.openxmlformats.org/officeDocument/2006/relationships/hyperlink" Target="https://data.wvgis.wvu.edu/pub/RA/HL/RA-S/RF3_BC7B_3CTY-1_Bldg_Occup_NON-RES-ValPCT_NatBrk_2022.pdf" TargetMode="External"/><Relationship Id="rId602" Type="http://schemas.openxmlformats.org/officeDocument/2006/relationships/hyperlink" Target="https://data.wvgis.wvu.edu/pub/RA/HL/RA-S/RF2_BE2_1WV-1_BLDG_FLDWAY_Density_2024.pdf" TargetMode="External"/><Relationship Id="rId241" Type="http://schemas.openxmlformats.org/officeDocument/2006/relationships/hyperlink" Target="https://data.wvgis.wvu.edu/pub/RA/HL/FD/1932-07/Static_Map/1932-07_KanawhaFayette_Fatalities_Map.pdf" TargetMode="External"/><Relationship Id="rId479" Type="http://schemas.openxmlformats.org/officeDocument/2006/relationships/hyperlink" Target="https://data.wvgis.wvu.edu/pub/RA/HL/FD/2025-06/Video/2025-06_Ohio_Triadelphia_Video_3.mp4" TargetMode="External"/><Relationship Id="rId686" Type="http://schemas.openxmlformats.org/officeDocument/2006/relationships/hyperlink" Target="https://data.wvgis.wvu.edu/pub/RA/HL/RA-S/RF6_BD1A_1WV-2_SD_Count_Top50PCT_2021.pdf" TargetMode="External"/><Relationship Id="rId36" Type="http://schemas.openxmlformats.org/officeDocument/2006/relationships/hyperlink" Target="https://www.nrcs.usda.gov/conservation-basics/conservation-by-state/west-virginia/west-virginia-elkhorn-creek" TargetMode="External"/><Relationship Id="rId339" Type="http://schemas.openxmlformats.org/officeDocument/2006/relationships/hyperlink" Target="https://www.weather.gov/safety/flood" TargetMode="External"/><Relationship Id="rId546" Type="http://schemas.openxmlformats.org/officeDocument/2006/relationships/hyperlink" Target="https://data.wvgis.wvu.edu/pub/RA/HL/RA-S/RF0_INDEX_2RC-1_C-Index_PCTrnk_2024.pdf" TargetMode="External"/><Relationship Id="rId753" Type="http://schemas.openxmlformats.org/officeDocument/2006/relationships/hyperlink" Target="https://data.wvgis.wvu.edu/pub/RA/HL/MIT/Docs/FEMA/FEMA_NFIP-CRS_1WV_Flood-Mitigation_Guide_2018.pdf" TargetMode="External"/><Relationship Id="rId101" Type="http://schemas.openxmlformats.org/officeDocument/2006/relationships/hyperlink" Target="https://data.wvgis.wvu.edu/pub/RA/HL/RA-L/MOVIE/3DMovie_Shepherdstown_2024.mp4" TargetMode="External"/><Relationship Id="rId185" Type="http://schemas.openxmlformats.org/officeDocument/2006/relationships/hyperlink" Target="https://data.wvgis.wvu.edu/pub/RA/HL/FD/2025-02/Video/2025-02_McDowell_Bradshaw_Video.mp4" TargetMode="External"/><Relationship Id="rId406" Type="http://schemas.openxmlformats.org/officeDocument/2006/relationships/hyperlink" Target="https://data.wvgis.wvu.edu/pub/RA/HL/FD/1888-07/News_Article/2025_1888FloodIndex_OhioPublicLibrary_Article.pdf" TargetMode="External"/><Relationship Id="rId392" Type="http://schemas.openxmlformats.org/officeDocument/2006/relationships/hyperlink" Target="https://data.wvgis.wvu.edu/pub/RA/HL/FD/2025-02/News_Article/2025-02-16_McDowellCounty_ChurchBasementFlooding_WVNSTV_Article.pdf" TargetMode="External"/><Relationship Id="rId613" Type="http://schemas.openxmlformats.org/officeDocument/2006/relationships/hyperlink" Target="https://data.wvgis.wvu.edu/pub/RA/HL/RA-S/RF2_BE2_8STR-1_BLDG_FLDWAY_NatBrk_2024.pdf" TargetMode="External"/><Relationship Id="rId697" Type="http://schemas.openxmlformats.org/officeDocument/2006/relationships/hyperlink" Target="https://data.wvgis.wvu.edu/pub/RA/HL/RA-S/RF6_BD1A_7WAT-1_SD_Count_Natbrk_2024.pdf" TargetMode="External"/><Relationship Id="rId252" Type="http://schemas.openxmlformats.org/officeDocument/2006/relationships/hyperlink" Target="https://data.wvgis.wvu.edu/pub/RA/HL/FD/1889-07/Graphic/1889-07_Disastrous_Flood_Graphic.jpg" TargetMode="External"/><Relationship Id="rId47" Type="http://schemas.openxmlformats.org/officeDocument/2006/relationships/hyperlink" Target="https://www.fema.gov/sites/default/files/documents/Region_III_WV_FloodReport.pdf" TargetMode="External"/><Relationship Id="rId112" Type="http://schemas.openxmlformats.org/officeDocument/2006/relationships/hyperlink" Target="https://data.wvgis.wvu.edu/pub/RA/HL/Data/RA-BL/2b_BL-SIG-STRC/1_All_Sig_Structures/2_Metadata/Significant_Structures_Metadata.pdf" TargetMode="External"/><Relationship Id="rId557" Type="http://schemas.openxmlformats.org/officeDocument/2006/relationships/hyperlink" Target="https://data.wvgis.wvu.edu/pub/RA/HL/RA-S/RF1_FC1A_5UNC-1_AREA_SFHA_PCTrnk_2024.pdf" TargetMode="External"/><Relationship Id="rId764" Type="http://schemas.openxmlformats.org/officeDocument/2006/relationships/hyperlink" Target="https://data.wvgis.wvu.edu/pub/RA/HL/MIT/Docs/FEMA/FEMA-R3_Reducing-Risk-Floodplain-Guide_2021.pdf" TargetMode="External"/><Relationship Id="rId196" Type="http://schemas.openxmlformats.org/officeDocument/2006/relationships/hyperlink" Target="https://data.wvgis.wvu.edu/pub/RA/HL/FD/2021-07/Video/2021-07_Monongalia_Morgantown_FloodingCleanup_Video.mp4" TargetMode="External"/><Relationship Id="rId417" Type="http://schemas.openxmlformats.org/officeDocument/2006/relationships/hyperlink" Target="https://data.wvgis.wvu.edu/pub/RA/HL/FD/1950-06/Report/1950-06_Flood_Disaster_Findings.pdf" TargetMode="External"/><Relationship Id="rId624" Type="http://schemas.openxmlformats.org/officeDocument/2006/relationships/hyperlink" Target="https://data.wvgis.wvu.edu/pub/RA/HL/RA-S/RF3_BC7B_4CID-1_Bldg_Occup_NON-RES-CountPCT_NatBrk_2022.pdf" TargetMode="External"/><Relationship Id="rId263" Type="http://schemas.openxmlformats.org/officeDocument/2006/relationships/hyperlink" Target="https://data.wvgis.wvu.edu/pub/RA/HL/FD/1888-07/Picture/" TargetMode="External"/><Relationship Id="rId470" Type="http://schemas.openxmlformats.org/officeDocument/2006/relationships/hyperlink" Target="https://data.wvgis.wvu.edu/pub/RA/HL/FD/2025-06/Video/2025-06-15_Marion_Fairmont_VillageApartments_24-03-0016-0142-0000_Video_5.mp4" TargetMode="External"/><Relationship Id="rId58" Type="http://schemas.openxmlformats.org/officeDocument/2006/relationships/hyperlink" Target="https://www.ncdc.noaa.gov/stormevents/eventdetails.jsp?id=643304" TargetMode="External"/><Relationship Id="rId123" Type="http://schemas.openxmlformats.org/officeDocument/2006/relationships/hyperlink" Target="https://data.wvgis.wvu.edu/pub/RA/HL/RA-L/STUDY/6-Places/CIVIC-2023/Report/" TargetMode="External"/><Relationship Id="rId330" Type="http://schemas.openxmlformats.org/officeDocument/2006/relationships/hyperlink" Target="https://data.wvgis.wvu.edu/pub/RA/HL/FD/1870-09/News_Article/1870-09_HarpersFerry_YesterdaysAmerica_Article.pdf" TargetMode="External"/><Relationship Id="rId568" Type="http://schemas.openxmlformats.org/officeDocument/2006/relationships/hyperlink" Target="https://data.wvgis.wvu.edu/pub/RA/HL/RA-S/RF2_BE4_3CTY-1_BLDG_DENS_PCTrnk_2024.pdf" TargetMode="External"/><Relationship Id="rId775" Type="http://schemas.openxmlformats.org/officeDocument/2006/relationships/hyperlink" Target="https://data.wvgis.wvu.edu/pub/RA/HL/FD/Deadliest_Floods/Picture/HWM/2016-06_Kanawha_Clendenin_MainSt_HWM_Picture.jpg" TargetMode="External"/><Relationship Id="rId428" Type="http://schemas.openxmlformats.org/officeDocument/2006/relationships/hyperlink" Target="https://data.wvgis.wvu.edu/pub/RA/HL/FD/2025-06/News_Article/2025-06-16_Marion_Fairmont_VillageApartments_24-03-0016-0142-0000_Article_2.pdf" TargetMode="External"/><Relationship Id="rId635" Type="http://schemas.openxmlformats.org/officeDocument/2006/relationships/hyperlink" Target="https://data.wvgis.wvu.edu/pub/RA/HL/RA-S/RF3_BC1_1WV-1_Bldg_Val_Over300K_Density_2024.pdf" TargetMode="External"/><Relationship Id="rId274" Type="http://schemas.openxmlformats.org/officeDocument/2006/relationships/hyperlink" Target="https://experience.arcgis.com/experience/3fdfd0639ba0403e9414d05654449d32/page/Home/" TargetMode="External"/><Relationship Id="rId481" Type="http://schemas.openxmlformats.org/officeDocument/2006/relationships/hyperlink" Target="https://data.wvgis.wvu.edu/pub/RA/HL/FD/2025-06/Video/2025-06-16_Ohio_Wheeling_ElmGrove_Interview_BusinessOwner_Video.mp4" TargetMode="External"/><Relationship Id="rId702" Type="http://schemas.openxmlformats.org/officeDocument/2006/relationships/hyperlink" Target="https://data.wvgis.wvu.edu/pub/RA/HL/RA-S/RF6_BD1B_3CTY-1_SD_RT_NatBrk_2024.pdf" TargetMode="External"/><Relationship Id="rId69" Type="http://schemas.openxmlformats.org/officeDocument/2006/relationships/hyperlink" Target="https://data.wvgis.wvu.edu/pub/RA/HL/RA-L/Graphic/RF6_BD1A_6INC_SD-FEMA-Survey-2016-Flood_WSS.pdf" TargetMode="External"/><Relationship Id="rId134" Type="http://schemas.openxmlformats.org/officeDocument/2006/relationships/hyperlink" Target="https://data.wvgis.wvu.edu/pub/RA/HL/WVFRF/WV_Flood_Resilience_Framework_20230222_NSF_Proposal.pdf" TargetMode="External"/><Relationship Id="rId579" Type="http://schemas.openxmlformats.org/officeDocument/2006/relationships/hyperlink" Target="https://data.wvgis.wvu.edu/pub/RA/HL/RA-S/RF2_BE1_2RC-2_Bldg_SFHA_Count_PCTrnk_2024.pdf" TargetMode="External"/><Relationship Id="rId786" Type="http://schemas.openxmlformats.org/officeDocument/2006/relationships/hyperlink" Target="https://data.wvgis.wvu.edu/pub/RA/HL/FD/2016-06/News_Article/2017-06-24_Kanawha_Clendenin_Recovery2017_WVU-Today_Article.pdf" TargetMode="External"/><Relationship Id="rId341" Type="http://schemas.openxmlformats.org/officeDocument/2006/relationships/hyperlink" Target="https://data.wvgis.wvu.edu/pub/RA/HL/Data/RA-BL/2a_BL-BLRA/2_GIS/WV/" TargetMode="External"/><Relationship Id="rId439" Type="http://schemas.openxmlformats.org/officeDocument/2006/relationships/hyperlink" Target="https://data.wvgis.wvu.edu/pub/RA/HL/FD/1977-04/Video/1977-04_Mingo_DisasterOnTheTug_YouTube_Video.mp4" TargetMode="External"/><Relationship Id="rId646" Type="http://schemas.openxmlformats.org/officeDocument/2006/relationships/hyperlink" Target="https://data.wvgis.wvu.edu/pub/RA/HL/RA-S/RF3_BC6_2RC-1_POST-FIRM_MIN_RTD_RT_NatBrk_2024.pdf" TargetMode="External"/><Relationship Id="rId201" Type="http://schemas.openxmlformats.org/officeDocument/2006/relationships/hyperlink" Target="https://data.wvgis.wvu.edu/pub/RA/HL/FD/2016-06/News_Article/2016-07-04_WV_BluefieldDailyTelegraph_pg1_Article.pdf" TargetMode="External"/><Relationship Id="rId285" Type="http://schemas.openxmlformats.org/officeDocument/2006/relationships/hyperlink" Target="https://data.wvgis.wvu.edu/pub/RA/HL/PL/State/WVCA/WV_State_Flood_Protection_Plan_WVCA_2002.pdf" TargetMode="External"/><Relationship Id="rId506" Type="http://schemas.openxmlformats.org/officeDocument/2006/relationships/hyperlink" Target="https://data.wvgis.wvu.edu/pub/RA/HL/RA-S/Reports/WVFRF-Survey-Methods-and-Results_2024.pdf" TargetMode="External"/><Relationship Id="rId492" Type="http://schemas.openxmlformats.org/officeDocument/2006/relationships/hyperlink" Target="https://data.wvgis.wvu.edu/pub/RA/HL/FD/2025-06/News_Article/2025-06-27_Ohio_Triadelphia_SpringerAddition_MidwaySt_BridgeCollapse_Article.pdf" TargetMode="External"/><Relationship Id="rId713" Type="http://schemas.openxmlformats.org/officeDocument/2006/relationships/hyperlink" Target="https://data.wvgis.wvu.edu/pub/RA/HL/RA-L/VIEWSHED/HampshireCounty/Viewshed_HampshireCounty_2024.pdf" TargetMode="External"/><Relationship Id="rId797" Type="http://schemas.openxmlformats.org/officeDocument/2006/relationships/hyperlink" Target="https://data.wvgis.wvu.edu/pub/RA/HL/FD/2016-06/Video/" TargetMode="External"/><Relationship Id="rId145" Type="http://schemas.openxmlformats.org/officeDocument/2006/relationships/hyperlink" Target="https://www.wvfrf.org/wvre/" TargetMode="External"/><Relationship Id="rId352" Type="http://schemas.openxmlformats.org/officeDocument/2006/relationships/hyperlink" Target="https://wvgis.wvu.edu/data/dataset.php?ID=414" TargetMode="External"/><Relationship Id="rId212" Type="http://schemas.openxmlformats.org/officeDocument/2006/relationships/hyperlink" Target="https://data.wvgis.wvu.edu/pub/RA/HL/FD/1985-11/Static_Map/1985-11_WV_State_Map.pdf" TargetMode="External"/><Relationship Id="rId657" Type="http://schemas.openxmlformats.org/officeDocument/2006/relationships/hyperlink" Target="https://data.wvgis.wvu.edu/pub/RA/HL/RA-S/RF3_BC5_2RC-1_PRE-FIRM_RT_NatBrk_2024.pdf" TargetMode="External"/><Relationship Id="rId296" Type="http://schemas.openxmlformats.org/officeDocument/2006/relationships/hyperlink" Target="https://data.wvgis.wvu.edu/pub/RA/HL/RA-L/STUDY/Morgan/MorganCounty_Shelter_8-24-2021.pdf" TargetMode="External"/><Relationship Id="rId517" Type="http://schemas.openxmlformats.org/officeDocument/2006/relationships/hyperlink" Target="https://data.wvgis.wvu.edu/pub/RA/HL/Outreach/WVFMA/2024/NWS_Flood_Inundation_Mapping_Services_WFMA2024_Nick_Webb.pdf" TargetMode="External"/><Relationship Id="rId724" Type="http://schemas.openxmlformats.org/officeDocument/2006/relationships/hyperlink" Target="https://data.wvgis.wvu.edu/pub/RA/HL/FD/1985-11/Video/1985-11_WV_GreatFlood1985_YouTube_Video.mp4" TargetMode="External"/><Relationship Id="rId60" Type="http://schemas.openxmlformats.org/officeDocument/2006/relationships/hyperlink" Target="https://data.wvgis.wvu.edu/pub/RA/HL/RA-S/RF2_BE1_2RC-3_Region9-Bldg_SFHA_Stream_Count-Val_TopRnk_2024.pdf" TargetMode="External"/><Relationship Id="rId156" Type="http://schemas.openxmlformats.org/officeDocument/2006/relationships/hyperlink" Target="https://data.wvgis.wvu.edu/pub/RA/HL/RA-S/RF8_OH2_2RC-4_Landslide_Susc_High_MLRA-Values_2024.pdf" TargetMode="External"/><Relationship Id="rId363" Type="http://schemas.openxmlformats.org/officeDocument/2006/relationships/hyperlink" Target="https://data.wvgis.wvu.edu/pub/RA/HL/RA-L/VIEWSHED/Camden-on-Gauley/Viewshed_Camden-on-Gauley_2024.pdf" TargetMode="External"/><Relationship Id="rId570" Type="http://schemas.openxmlformats.org/officeDocument/2006/relationships/hyperlink" Target="https://data.wvgis.wvu.edu/pub/RA/HL/RA-S/RF2_BE4_5UNC-1_BLDG_DENS_PCTrnk_2024.pdf" TargetMode="External"/><Relationship Id="rId223" Type="http://schemas.openxmlformats.org/officeDocument/2006/relationships/hyperlink" Target="https://data.wvgis.wvu.edu/pub/RA/HL/FD/1961-07/News_Article/1976-09-26_Kanawha_GazetteMail_pg4_Article.pdf" TargetMode="External"/><Relationship Id="rId430" Type="http://schemas.openxmlformats.org/officeDocument/2006/relationships/hyperlink" Target="https://data.wvgis.wvu.edu/pub/RA/HL/FD/2025-06/Picture/" TargetMode="External"/><Relationship Id="rId668" Type="http://schemas.openxmlformats.org/officeDocument/2006/relationships/hyperlink" Target="https://data.wvgis.wvu.edu/pub/RA/HL/RA-S/RF4_CR1_3CTY-1_EF_500Y_FP_NatBrk_2021.pdf" TargetMode="External"/><Relationship Id="rId18" Type="http://schemas.openxmlformats.org/officeDocument/2006/relationships/hyperlink" Target="https://data.wvgis.wvu.edu/pub/RA/HL/RA-L/BLDG-PROFILE/BLDG-PROFILE_LoganCounty_2024.pdf" TargetMode="External"/><Relationship Id="rId528" Type="http://schemas.openxmlformats.org/officeDocument/2006/relationships/hyperlink" Target="https://data.wvgis.wvu.edu/pub/RA/HL/MIT/Dam/Article/2016-06-29_USACE_DamsPreventedMuchMoreFlooding_WVPB_Article.pdf" TargetMode="External"/><Relationship Id="rId735" Type="http://schemas.openxmlformats.org/officeDocument/2006/relationships/hyperlink" Target="https://data.wvgis.wvu.edu/pub/RA/HL/Outreach/RiskReduction/WVFRF/2024_FloodResiliencySymposium/WVGISTC_Symposium_Presentation_20240312.pdf" TargetMode="External"/><Relationship Id="rId167" Type="http://schemas.openxmlformats.org/officeDocument/2006/relationships/hyperlink" Target="https://data.wvgis.wvu.edu/pub/RA/HL/RA-L/Graphic/RF1_FC4_6INC_Flood-Depths-WSS_Graphic_2022.pdf" TargetMode="External"/><Relationship Id="rId374" Type="http://schemas.openxmlformats.org/officeDocument/2006/relationships/hyperlink" Target="https://data.wvgis.wvu.edu/pub/RA/HL/RA-S/RF1_FC4_4CID-3_Bldgs-not-built-to-DFE_NatBrk_2024.pdf" TargetMode="External"/><Relationship Id="rId581" Type="http://schemas.openxmlformats.org/officeDocument/2006/relationships/hyperlink" Target="https://data.wvgis.wvu.edu/pub/RA/HL/RA-S/RF2_BE1_2RC-3_Region2-Bldg_SFHA_Stream_Count-Val_TopRnk_2024.pdf" TargetMode="External"/><Relationship Id="rId71" Type="http://schemas.openxmlformats.org/officeDocument/2006/relationships/hyperlink" Target="https://data.wvgis.wvu.edu/pub/RA/HL/RA-L/STUDY/6-Places/Flood-Risk-Assessment_6-communities-of-South-Central-WV_Report_2024.pdf" TargetMode="External"/><Relationship Id="rId234" Type="http://schemas.openxmlformats.org/officeDocument/2006/relationships/hyperlink" Target="https://data.wvgis.wvu.edu/pub/RA/HL/FD/2021-03/Video/2021-03_LoganCounty_Flooding_Mitigation_Ch13News_Video.mp4" TargetMode="External"/><Relationship Id="rId679" Type="http://schemas.openxmlformats.org/officeDocument/2006/relationships/hyperlink" Target="https://data.wvgis.wvu.edu/pub/RA/HL/RA-S/RF6_BD2_3CTY-1_Claim_NUM_PCTrnk_2024.pdf" TargetMode="External"/><Relationship Id="rId802" Type="http://schemas.openxmlformats.org/officeDocument/2006/relationships/hyperlink" Target="https://data.wvgis.wvu.edu/pub/RA/HL/FD/2016-06/Report/2016-06_Provided-Relief-Comfort-Survivors_AmericanRedCross_2017.pdf" TargetMode="External"/><Relationship Id="rId2" Type="http://schemas.openxmlformats.org/officeDocument/2006/relationships/hyperlink" Target="https://data.wvgis.wvu.edu/pub/RA/_resources/Status/Freeboard.pdf" TargetMode="External"/><Relationship Id="rId29" Type="http://schemas.openxmlformats.org/officeDocument/2006/relationships/hyperlink" Target="https://wvfrf.org/wvre/dashboard/?link=https://wvu.maps.arcgis.com/apps/dashboards/83e1bdae8f7d4780940d3d6bccd92719" TargetMode="External"/><Relationship Id="rId441" Type="http://schemas.openxmlformats.org/officeDocument/2006/relationships/hyperlink" Target="https://data.wvgis.wvu.edu/pub/RA/HL/RA-L/BLDG-PROFILE/BLDG-PROFILE_Clendenin_2025.pdf" TargetMode="External"/><Relationship Id="rId539" Type="http://schemas.openxmlformats.org/officeDocument/2006/relationships/hyperlink" Target="https://data.wvgis.wvu.edu/pub/RA/HL/Outreach/WVFMA/2025/AI_Technology_Flood_WVFMA2025_Matt-Gregg.pdf" TargetMode="External"/><Relationship Id="rId746" Type="http://schemas.openxmlformats.org/officeDocument/2006/relationships/hyperlink" Target="https://data.wvgis.wvu.edu/pub/RA/HL/Outreach/RiskReduction/WVFRF/2025_FloodResiliencySymposium/Slides/2025-04-29_WV_FRP_Symposium_WVFloodResiliencyPlan_SRO_Slides.pdf" TargetMode="External"/><Relationship Id="rId178" Type="http://schemas.openxmlformats.org/officeDocument/2006/relationships/hyperlink" Target="https://www.fema.gov/about/reports-and-data/openfema" TargetMode="External"/><Relationship Id="rId301" Type="http://schemas.openxmlformats.org/officeDocument/2006/relationships/hyperlink" Target="https://data.wvgis.wvu.edu/pub/RA/HL/RA-L/STUDY/6-Places/CIVIC-2023/MIT/2016-FLOOD/MIT-CONST/Mitigated_Properties_MTG_PROP/Clendenin_Mitigated_Properties.pdf" TargetMode="External"/><Relationship Id="rId82" Type="http://schemas.openxmlformats.org/officeDocument/2006/relationships/hyperlink" Target="https://data.wvgis.wvu.edu/pub/RA/HL/RA-L/MOVIE/3Dmovie_LoganCounty_Island_Creek_RA_2024.mp4" TargetMode="External"/><Relationship Id="rId385" Type="http://schemas.openxmlformats.org/officeDocument/2006/relationships/hyperlink" Target="https://data.wvgis.wvu.edu/pub/RA/HL/RA-S/RF5_CA1_1WV-1_Historical_Assets_Density_2024.pdf" TargetMode="External"/><Relationship Id="rId592" Type="http://schemas.openxmlformats.org/officeDocument/2006/relationships/hyperlink" Target="https://data.wvgis.wvu.edu/pub/RA/HL/RA-S/RF2_BE1_6INC-1_Bldg_SFHA_Count_NatBrk_2024.pdf" TargetMode="External"/><Relationship Id="rId606" Type="http://schemas.openxmlformats.org/officeDocument/2006/relationships/hyperlink" Target="https://data.wvgis.wvu.edu/pub/RA/HL/RA-S/RF2_BE2_3CTY-1_BLDG_FLDWAY_NatBrk_2024.pdf" TargetMode="External"/><Relationship Id="rId813" Type="http://schemas.openxmlformats.org/officeDocument/2006/relationships/hyperlink" Target="https://data.wvgis.wvu.edu/pub/RA/HL/WVFRF/News_Article/2025-06-17_WVFRF_Preparing-Recovering-From-Floods_12WBOY_Article.pdf" TargetMode="External"/><Relationship Id="rId245" Type="http://schemas.openxmlformats.org/officeDocument/2006/relationships/hyperlink" Target="https://data.wvgis.wvu.edu/pub/RA/HL/FD/1916-08/Picture/" TargetMode="External"/><Relationship Id="rId452" Type="http://schemas.openxmlformats.org/officeDocument/2006/relationships/hyperlink" Target="https://data.wvgis.wvu.edu/pub/RA/HL/RA-S/RF7_PS3_4CID-2_Pop_Change_NatBrk_2022.pdf" TargetMode="External"/><Relationship Id="rId105" Type="http://schemas.openxmlformats.org/officeDocument/2006/relationships/hyperlink" Target="https://data.wvgis.wvu.edu/pub/RA/HL/Data/RA-AL/1b_AL-MATRIX/1_Table/" TargetMode="External"/><Relationship Id="rId312" Type="http://schemas.openxmlformats.org/officeDocument/2006/relationships/hyperlink" Target="https://data.wvgis.wvu.edu/pub/RA/HL/RA-L/STUDY/6-Places/CIVIC-2023/MIT/AoMI-Priority-Zones/RainelleAoMI_Esize_20230518.pdf" TargetMode="External"/><Relationship Id="rId757" Type="http://schemas.openxmlformats.org/officeDocument/2006/relationships/hyperlink" Target="https://data.wvgis.wvu.edu/pub/RA/HL/MIT/Docs/EPA/EPA_Flood-Resilience-Guide-Water-Wastewater-Utilities_2014.pdf" TargetMode="External"/><Relationship Id="rId93" Type="http://schemas.openxmlformats.org/officeDocument/2006/relationships/hyperlink" Target="https://wvfrf.org/wvre/dashboard/?link=https://wvu.maps.arcgis.com/apps/dashboards/0e9e527ec32a471aabebdb69c135cd50" TargetMode="External"/><Relationship Id="rId189" Type="http://schemas.openxmlformats.org/officeDocument/2006/relationships/hyperlink" Target="https://data.wvgis.wvu.edu/pub/RA/HL/FD/2025-02/Video/2025-02_Mingo_Williamson_Video_1.mp4" TargetMode="External"/><Relationship Id="rId396" Type="http://schemas.openxmlformats.org/officeDocument/2006/relationships/hyperlink" Target="https://data.wvgis.wvu.edu/pub/RA/HL/FD/2025-02/Video/2025-02_Mingo_Williamson_WilliamsonTowers_Video.mp4" TargetMode="External"/><Relationship Id="rId617" Type="http://schemas.openxmlformats.org/officeDocument/2006/relationships/hyperlink" Target="https://data.wvgis.wvu.edu/pub/RA/HL/RA-S/RF3_BC3_1WV-1_BASM_FP_RT_Density_2024.pdf" TargetMode="External"/><Relationship Id="rId256" Type="http://schemas.openxmlformats.org/officeDocument/2006/relationships/hyperlink" Target="https://data.wvgis.wvu.edu/pub/RA/HL/FD/1889-07/Picture/" TargetMode="External"/><Relationship Id="rId463" Type="http://schemas.openxmlformats.org/officeDocument/2006/relationships/hyperlink" Target="https://data.wvgis.wvu.edu/pub/RA/HL/FD/2025-06/Video/2025-06-14_Ohio_Wheeling_Video_2.mp4" TargetMode="External"/><Relationship Id="rId670" Type="http://schemas.openxmlformats.org/officeDocument/2006/relationships/hyperlink" Target="https://data.wvgis.wvu.edu/pub/RA/HL/RA-S/RF4_CR2_1WV-2_Roads_Inundated_Depth-Class_2024.pdf" TargetMode="External"/><Relationship Id="rId116" Type="http://schemas.openxmlformats.org/officeDocument/2006/relationships/hyperlink" Target="https://data.wvgis.wvu.edu/pub/RA/HL/MIT/Mapping/Advisory-Flood-Height-letter-to-USACE_2024.pdf" TargetMode="External"/><Relationship Id="rId323" Type="http://schemas.openxmlformats.org/officeDocument/2006/relationships/hyperlink" Target="https://data.wvgis.wvu.edu/pub/RA/HL/RA-L/STUDY/6-Places/CIVIC-2023/Slides/3_PHYSICAL-HUMAN-EXPOSURE_WSS_Rainelle.pdf" TargetMode="External"/><Relationship Id="rId530" Type="http://schemas.openxmlformats.org/officeDocument/2006/relationships/hyperlink" Target="https://data.wvgis.wvu.edu/pub/RA/HL/Outreach/1Discovery/" TargetMode="External"/><Relationship Id="rId768" Type="http://schemas.openxmlformats.org/officeDocument/2006/relationships/hyperlink" Target="https://data.wvgis.wvu.edu/pub/RA/HL/MIT/Docs/USACE/USACE_Flood-Proofing-Regulations_1995.pdf" TargetMode="External"/><Relationship Id="rId20" Type="http://schemas.openxmlformats.org/officeDocument/2006/relationships/hyperlink" Target="https://data.wvgis.wvu.edu/pub/RA/HL/RA-L/BLDG-PROFILE/BLDG-PROFILE_Rainelle_2024.pdf" TargetMode="External"/><Relationship Id="rId628" Type="http://schemas.openxmlformats.org/officeDocument/2006/relationships/hyperlink" Target="https://data.wvgis.wvu.edu/pub/RA/HL/RA-S/RF3_BC7A_4CID-1_Bldg_Occup_RES-CountPCT_NatBrk_2022.pdf" TargetMode="External"/><Relationship Id="rId267" Type="http://schemas.openxmlformats.org/officeDocument/2006/relationships/hyperlink" Target="https://data.wvgis.wvu.edu/pub/RA/HL/RA-L/Docs/Mingo_County/2018-01-19_Mingo_Kermit_OpioidEpidemic_Video.mp4" TargetMode="External"/><Relationship Id="rId474" Type="http://schemas.openxmlformats.org/officeDocument/2006/relationships/hyperlink" Target="https://data.wvgis.wvu.edu/pub/RA/HL/FD/2025-06/Video/2025-06_Ohio_OhioValley_Video.mp4" TargetMode="External"/><Relationship Id="rId127" Type="http://schemas.openxmlformats.org/officeDocument/2006/relationships/hyperlink" Target="https://data.wvgis.wvu.edu/pub/RA/HL/RA-L/STUDY/Hampshire/Hampshire_CCO_WVGISTC_20240417.pdf" TargetMode="External"/><Relationship Id="rId681" Type="http://schemas.openxmlformats.org/officeDocument/2006/relationships/hyperlink" Target="https://data.wvgis.wvu.edu/pub/RA/HL/RA-S/RF6_BD2_4CID-1_Claim_NUM_NatBrk_2024.pdf" TargetMode="External"/><Relationship Id="rId779" Type="http://schemas.openxmlformats.org/officeDocument/2006/relationships/hyperlink" Target="https://data.wvgis.wvu.edu/pub/RA/HL/FD/2016-06/News_Article/2023-09-23_Kanawha_Clendenin_New-Elem-School_MetroNews_Article.pdf" TargetMode="External"/><Relationship Id="rId31" Type="http://schemas.openxmlformats.org/officeDocument/2006/relationships/hyperlink" Target="https://data.wvgis.wvu.edu/pub/RA/HL/RA-S/RF6_BD1A_8STR-3_Top_Damage_Loss_Top100_2021.pdf" TargetMode="External"/><Relationship Id="rId334" Type="http://schemas.openxmlformats.org/officeDocument/2006/relationships/hyperlink" Target="https://data.wvgis.wvu.edu/pub/RA/HL/MIT/media/Structure_Pic/Dam_Elk_Twomile_14.jpg" TargetMode="External"/><Relationship Id="rId541" Type="http://schemas.openxmlformats.org/officeDocument/2006/relationships/hyperlink" Target="https://data.wvgis.wvu.edu/pub/RA/HL/MIT/Levee/Levee_Flood_Risk_Mapping_&amp;_LAMP_(FEMA_R3)_20190611.pdf" TargetMode="External"/><Relationship Id="rId639" Type="http://schemas.openxmlformats.org/officeDocument/2006/relationships/hyperlink" Target="https://data.wvgis.wvu.edu/pub/RA/HL/RA-S/RF3_BC1_1WV-5_Bldg_Val_Utilities_Over15M_2022.pdf" TargetMode="External"/><Relationship Id="rId180" Type="http://schemas.openxmlformats.org/officeDocument/2006/relationships/hyperlink" Target="https://data.wvgis.wvu.edu/pub/RA/HL/FD/Flood_History/Logan_County/LoganCounty_2024_Mitigation-Measures_Ray-Perry.mp4" TargetMode="External"/><Relationship Id="rId278" Type="http://schemas.openxmlformats.org/officeDocument/2006/relationships/hyperlink" Target="https://data.wvgis.wvu.edu/pub/RA/HL/PL/Federal/FEMA/FEMA_WV-Community-Assistance-Profile_2024.pdf" TargetMode="External"/><Relationship Id="rId401" Type="http://schemas.openxmlformats.org/officeDocument/2006/relationships/hyperlink" Target="https://wvdhsem.onerain.com/" TargetMode="External"/><Relationship Id="rId485" Type="http://schemas.openxmlformats.org/officeDocument/2006/relationships/hyperlink" Target="https://data.wvgis.wvu.edu/pub/RA/HL/FD/2025-06/Video/2025-06-16_Ohio_Marion_Interview_GovMorrisey_Video.mp4" TargetMode="External"/><Relationship Id="rId692" Type="http://schemas.openxmlformats.org/officeDocument/2006/relationships/hyperlink" Target="https://data.wvgis.wvu.edu/pub/RA/HL/RA-S/RF6_BD1A_3CTY-1_Debris_Removal_NatBrk_2021.pdf" TargetMode="External"/><Relationship Id="rId706" Type="http://schemas.openxmlformats.org/officeDocument/2006/relationships/hyperlink" Target="https://data.wvgis.wvu.edu/pub/RA/HL/RA-S/RF7_PS2_1WV-1_POP_DISP_RT_Density_20240606.pdf" TargetMode="External"/><Relationship Id="rId42" Type="http://schemas.openxmlformats.org/officeDocument/2006/relationships/hyperlink" Target="https://www.nrdc.org/resources/how-states-stack-flood-disclosure" TargetMode="External"/><Relationship Id="rId138" Type="http://schemas.openxmlformats.org/officeDocument/2006/relationships/hyperlink" Target="https://data.wvgis.wvu.edu/pub/RA/HL/RA-S/RF5_CA2_1WV-1_Non-Historical_Assets_Density_2024.pdf" TargetMode="External"/><Relationship Id="rId345" Type="http://schemas.openxmlformats.org/officeDocument/2006/relationships/hyperlink" Target="https://data.wvgis.wvu.edu/pub/RA/HL/Data/RA-BL/2a_BL-BLRA/1_Table/WV/" TargetMode="External"/><Relationship Id="rId552" Type="http://schemas.openxmlformats.org/officeDocument/2006/relationships/hyperlink" Target="https://data.wvgis.wvu.edu/pub/RA/HL/RA-S/RF1_FC3_3CTY-1_Declared_Disaster_NatBrk_2024.pdf" TargetMode="External"/><Relationship Id="rId191" Type="http://schemas.openxmlformats.org/officeDocument/2006/relationships/hyperlink" Target="https://data.wvgis.wvu.edu/pub/RA/HL/FD/2025-02/Video/2025-02_MingoCounty_Video_1.mp4" TargetMode="External"/><Relationship Id="rId205" Type="http://schemas.openxmlformats.org/officeDocument/2006/relationships/hyperlink" Target="https://data.wvgis.wvu.edu/pub/RA/HL/FD/2001-07/Picture/" TargetMode="External"/><Relationship Id="rId412" Type="http://schemas.openxmlformats.org/officeDocument/2006/relationships/hyperlink" Target="https://data.wvgis.wvu.edu/pub/RA/HL/FD/1889-07/Report/1889-07_Flood_Disaster_Findings.pdf" TargetMode="External"/><Relationship Id="rId289" Type="http://schemas.openxmlformats.org/officeDocument/2006/relationships/hyperlink" Target="https://data.wvgis.wvu.edu/pub/RA/HL/PL/Region/HMP/" TargetMode="External"/><Relationship Id="rId496" Type="http://schemas.openxmlformats.org/officeDocument/2006/relationships/hyperlink" Target="https://data.wvgis.wvu.edu/pub/RA/HL/RA-S/Reports/RF0_INDEX_1_ALL-1_WV_Top90PCTrnk_20250730.pdf" TargetMode="External"/><Relationship Id="rId717" Type="http://schemas.openxmlformats.org/officeDocument/2006/relationships/hyperlink" Target="https://data.wvgis.wvu.edu/pub/RA/HL/RA-L/Graphic/RF4_CR2_6INC_Roads-Inundated_Rainelle_Depth-Class_2022.pdf" TargetMode="External"/><Relationship Id="rId53" Type="http://schemas.openxmlformats.org/officeDocument/2006/relationships/hyperlink" Target="https://sro.wv.gov/state-plans/wv-flood-resiliency/Pages/default.aspx" TargetMode="External"/><Relationship Id="rId149" Type="http://schemas.openxmlformats.org/officeDocument/2006/relationships/hyperlink" Target="https://www.wvfrf.org/wvre/blra/?sortfield=Depth_Grid&amp;sorttype=desc&amp;hiddenFields=default" TargetMode="External"/><Relationship Id="rId356" Type="http://schemas.openxmlformats.org/officeDocument/2006/relationships/hyperlink" Target="https://data.wvgis.wvu.edu/pub/RA/HL/RA-L/VIEWSHED/All-Communities/VIEWSHEDS_Select-Communities.pdf" TargetMode="External"/><Relationship Id="rId563" Type="http://schemas.openxmlformats.org/officeDocument/2006/relationships/hyperlink" Target="https://data.wvgis.wvu.edu/pub/RA/HL/RA-S/RF1_FC4_1WV-2_DepthOver10ft_Density_2024.pdf" TargetMode="External"/><Relationship Id="rId770" Type="http://schemas.openxmlformats.org/officeDocument/2006/relationships/hyperlink" Target="https://data.wvgis.wvu.edu/pub/RA/HL/MIT/Docs/ASFPM/ASFPM_Urban-Flood-Challenges-Opportunities_2020.pdf" TargetMode="External"/><Relationship Id="rId216" Type="http://schemas.openxmlformats.org/officeDocument/2006/relationships/hyperlink" Target="https://data.wvgis.wvu.edu/pub/RA/HL/FD/1972-02/Video/1972-02_LoganCounty_BuffaloCreek_ReflectionsInBlackWater_2023_Video.mp4" TargetMode="External"/><Relationship Id="rId423" Type="http://schemas.openxmlformats.org/officeDocument/2006/relationships/hyperlink" Target="https://data.wvgis.wvu.edu/pub/RA/HL/FD/1950-06/Report/1950-06_Dept_Highways_Report_195007.pdf" TargetMode="External"/><Relationship Id="rId630" Type="http://schemas.openxmlformats.org/officeDocument/2006/relationships/hyperlink" Target="https://data.wvgis.wvu.edu/pub/RA/HL/RA-S/RF3_BC4_1WV-1_1STORY_RT_Density_2024.pdf" TargetMode="External"/><Relationship Id="rId728" Type="http://schemas.openxmlformats.org/officeDocument/2006/relationships/hyperlink" Target="https://data.wvgis.wvu.edu/pub/RA/HL/Data/RA-BL/2a_BL-BLRA/3_Metadata/BLRA_cycle/WV_BI_Workflow_DIAGRAM_20220125_Wide.pdf" TargetMode="External"/><Relationship Id="rId64" Type="http://schemas.openxmlformats.org/officeDocument/2006/relationships/hyperlink" Target="https://data.wvgis.wvu.edu/pub/RA/HL/MIt/graphic/MIT_AoMi_mapped_2021.pdf" TargetMode="External"/><Relationship Id="rId367" Type="http://schemas.openxmlformats.org/officeDocument/2006/relationships/hyperlink" Target="https://data.wvgis.wvu.edu/pub/RA/_resources/FPM/2-Ordinance/WV_Floodplain_Model_Ordinance_20190318.pdf" TargetMode="External"/><Relationship Id="rId574" Type="http://schemas.openxmlformats.org/officeDocument/2006/relationships/hyperlink" Target="https://data.wvgis.wvu.edu/pub/RA/HL/RA-S/RF2_BE4_8STR-2_BLDG_DENS_STR_LEN_PCTrnk_2024.pdf" TargetMode="External"/><Relationship Id="rId227" Type="http://schemas.openxmlformats.org/officeDocument/2006/relationships/hyperlink" Target="https://data.wvgis.wvu.edu/pub/RA/HL/FD/1950-06/Picture/" TargetMode="External"/><Relationship Id="rId781" Type="http://schemas.openxmlformats.org/officeDocument/2006/relationships/hyperlink" Target="https://data.wvgis.wvu.edu/pub/RA/HL/PL/Federal/USACE/USACE_KanawhaRiverBasinStudy_Map_2025.pdf" TargetMode="External"/><Relationship Id="rId434" Type="http://schemas.openxmlformats.org/officeDocument/2006/relationships/hyperlink" Target="https://data.wvgis.wvu.edu/pub/RA/HL/FD/1977-04/News_Article/2022-04-13_Mingo_Williamson_FloodMemories45YearsLater_WilliamsonDaily.pdf" TargetMode="External"/><Relationship Id="rId641" Type="http://schemas.openxmlformats.org/officeDocument/2006/relationships/hyperlink" Target="https://data.wvgis.wvu.edu/pub/RA/HL/RA-S/RF3_BC1_4CID-1_Bldg_Val_MedianRES_NatBrk_2021.pdf" TargetMode="External"/><Relationship Id="rId739" Type="http://schemas.openxmlformats.org/officeDocument/2006/relationships/hyperlink" Target="https://data.wvgis.wvu.edu/pub/RA/HL/Outreach/RiskReduction/WVFRF/20250404_CapitolFloodDay/Posters/" TargetMode="External"/><Relationship Id="rId280" Type="http://schemas.openxmlformats.org/officeDocument/2006/relationships/hyperlink" Target="https://data.wvgis.wvu.edu/pub/RA/HL/PL/Federal/NRCS/2022.08.04.WV_PlanEA_Elkhorn_FINAL.PDF" TargetMode="External"/><Relationship Id="rId501" Type="http://schemas.openxmlformats.org/officeDocument/2006/relationships/hyperlink" Target="https://data.wvgis.wvu.edu/pub/RA/HL/RA-S/Guides/Analytical_Visualization_Scales_20250430.pdf" TargetMode="External"/><Relationship Id="rId75" Type="http://schemas.openxmlformats.org/officeDocument/2006/relationships/hyperlink" Target="https://data.wvgis.wvu.edu/pub/RA/HL/MIT/Buyouts/Buyout-Properties_Community_NatBrk_2024.pdf" TargetMode="External"/><Relationship Id="rId140" Type="http://schemas.openxmlformats.org/officeDocument/2006/relationships/hyperlink" Target="https://data.wvgis.wvu.edu/pub/RA/HL/RA-S/RF6_BD1A_8STR-1_SD_Count_Natbrk_2021.pdf" TargetMode="External"/><Relationship Id="rId378" Type="http://schemas.openxmlformats.org/officeDocument/2006/relationships/hyperlink" Target="https://data.wvgis.wvu.edu/pub/RA/HL/RA-S/RF3_BC3_3CTY-1_BASM_FP_RT_NatBrk_2024.pdf" TargetMode="External"/><Relationship Id="rId585" Type="http://schemas.openxmlformats.org/officeDocument/2006/relationships/hyperlink" Target="https://data.wvgis.wvu.edu/pub/RA/HL/RA-S/RF2_BE1_2RC-3_Region6-Bldg_SFHA_Stream_Count-Val_TopRnk_2024.pdf" TargetMode="External"/><Relationship Id="rId792" Type="http://schemas.openxmlformats.org/officeDocument/2006/relationships/hyperlink" Target="https://data.wvgis.wvu.edu/pub/RA/HL/FD/2016-06/Video/2016-06-23_Greenbrier_WSS_PattersonSt_Live-Footage-Floods-Ground-Zero_Video.mp4" TargetMode="External"/><Relationship Id="rId806" Type="http://schemas.openxmlformats.org/officeDocument/2006/relationships/hyperlink" Target="https://data.wvgis.wvu.edu/pub/RA/HL/Outreach/RiskReduction/WVFRF/2025_WVFMA/WVFRF_WVRE_NewFloodMaps_WVFMA2025_WVGISTC.pdf" TargetMode="External"/><Relationship Id="rId6" Type="http://schemas.openxmlformats.org/officeDocument/2006/relationships/hyperlink" Target="https://data.wvgis.wvu.edu/pub/RA/HL/RA-S/RF1_FC1A_ALL-1_AREA_SFHA_Report_2024.pdf" TargetMode="External"/><Relationship Id="rId238" Type="http://schemas.openxmlformats.org/officeDocument/2006/relationships/hyperlink" Target="https://data.wvgis.wvu.edu/pub/RA/HL/FD/1932-07/News_Article/1932-07-12_PaintCreek_CharlestonDailyMailpg12_Article.pdf" TargetMode="External"/><Relationship Id="rId445" Type="http://schemas.openxmlformats.org/officeDocument/2006/relationships/hyperlink" Target="https://data.wvgis.wvu.edu/pub/RA/HL/RA-S/RF7_PS3_ALL-2_WV_SVI_Maps-PCTrnk_2024.pdf" TargetMode="External"/><Relationship Id="rId652" Type="http://schemas.openxmlformats.org/officeDocument/2006/relationships/hyperlink" Target="https://data.wvgis.wvu.edu/pub/RA/HL/RA-S/RF3_BC6_5UNC-1_POST-FIRM_MIN_RTD_RT_NatBrk_2024.pdf" TargetMode="External"/><Relationship Id="rId291" Type="http://schemas.openxmlformats.org/officeDocument/2006/relationships/hyperlink" Target="https://data.wvgis.wvu.edu/pub/RA/HL/PL/State/WVEMD/HMP/WV_StateHazardMitigationPlan_FINAL_11-2018.pdf" TargetMode="External"/><Relationship Id="rId305" Type="http://schemas.openxmlformats.org/officeDocument/2006/relationships/hyperlink" Target="https://data.wvgis.wvu.edu/pub/RA/HL/RA-L/STUDY/6-Places/CIVIC-2023/MIT/2016-FLOOD/MIT-CONST/NEW_CONST/WSS_NewConstruction.pdf" TargetMode="External"/><Relationship Id="rId347" Type="http://schemas.openxmlformats.org/officeDocument/2006/relationships/hyperlink" Target="https://data.wvgis.wvu.edu/pub/RA/State/CL/Landslide/RiskAssessmentTables/" TargetMode="External"/><Relationship Id="rId512" Type="http://schemas.openxmlformats.org/officeDocument/2006/relationships/hyperlink" Target="https://data.wvgis.wvu.edu/pub/RA/HL/Outreach/RiskReduction/2023_CIVIC1/1_Greenbrier_Study_Findings_Focus-Group-Presentation_202305.pdf" TargetMode="External"/><Relationship Id="rId44" Type="http://schemas.openxmlformats.org/officeDocument/2006/relationships/hyperlink" Target="https://data.wvgis.wvu.edu/pub/RA/HL/RA-S/RF7_PS3_3CTY-5_FEMA-Disaster-Res-Zones_Status_2024.pdf" TargetMode="External"/><Relationship Id="rId86" Type="http://schemas.openxmlformats.org/officeDocument/2006/relationships/hyperlink" Target="https://data.wvgis.wvu.edu/pub/RA/HL/RA-L/MOVIE/3Dmovie_Clendenin_2024.mp4" TargetMode="External"/><Relationship Id="rId151" Type="http://schemas.openxmlformats.org/officeDocument/2006/relationships/hyperlink" Target="https://www.wvfrf.org/wvre/landslides/" TargetMode="External"/><Relationship Id="rId389" Type="http://schemas.openxmlformats.org/officeDocument/2006/relationships/hyperlink" Target="https://data.wvgis.wvu.edu/pub/RA/HL/FD/1888-07/News_Article/1888-07-20_OhioCounty_WheelingRegister_pg4_Article.pdf" TargetMode="External"/><Relationship Id="rId554" Type="http://schemas.openxmlformats.org/officeDocument/2006/relationships/hyperlink" Target="https://data.wvgis.wvu.edu/pub/RA/HL/RA-S/RF1_FC1A_2RC-1_AREA_SFHA_PCTrnk_2024.pdf" TargetMode="External"/><Relationship Id="rId596" Type="http://schemas.openxmlformats.org/officeDocument/2006/relationships/hyperlink" Target="https://data.wvgis.wvu.edu/pub/RA/HL/RA-S/RF2_BE1_8STR-1_Bldg_SFHA_Count_NatBrk_20240510.pdf" TargetMode="External"/><Relationship Id="rId761" Type="http://schemas.openxmlformats.org/officeDocument/2006/relationships/hyperlink" Target="https://data.wvgis.wvu.edu/pub/RA/HL/MIT/Docs/FEMA/FEMA_Local-Mitigation-Planning-Handbook_062025.pdf" TargetMode="External"/><Relationship Id="rId817" Type="http://schemas.openxmlformats.org/officeDocument/2006/relationships/printerSettings" Target="../printerSettings/printerSettings1.bin"/><Relationship Id="rId193" Type="http://schemas.openxmlformats.org/officeDocument/2006/relationships/hyperlink" Target="https://data.wvgis.wvu.edu/pub/RA/HL/FD/2025-02/Video/2025-02_Raleigh_Beaver_Video.mp4" TargetMode="External"/><Relationship Id="rId207" Type="http://schemas.openxmlformats.org/officeDocument/2006/relationships/hyperlink" Target="https://data.wvgis.wvu.edu/pub/RA/HL/FD/1985-11/News_Article/1985-11-14_WV_CumberlandEveningTimes_pg97_Article.pdf" TargetMode="External"/><Relationship Id="rId249" Type="http://schemas.openxmlformats.org/officeDocument/2006/relationships/hyperlink" Target="https://data.wvgis.wvu.edu/pub/RA/HL/FD/1901-06/News_Article/1901-06-28_McDowellCounty_MontanaHelenaIndependent_pg16_Article.pdf" TargetMode="External"/><Relationship Id="rId414" Type="http://schemas.openxmlformats.org/officeDocument/2006/relationships/hyperlink" Target="https://data.wvgis.wvu.edu/pub/RA/HL/FD/1916-08/Report/1916-08_Flood_Disaster_Findings.pdf" TargetMode="External"/><Relationship Id="rId456" Type="http://schemas.openxmlformats.org/officeDocument/2006/relationships/hyperlink" Target="https://data.wvgis.wvu.edu/pub/RA/HL/FD/2025-06/Video/2025-06-15_Marion_Fairmont_VillageApartments_24-03-0016-0142-0000_Video_1.mp4" TargetMode="External"/><Relationship Id="rId498" Type="http://schemas.openxmlformats.org/officeDocument/2006/relationships/hyperlink" Target="https://data.wvgis.wvu.edu/pub/RA/HL/RA-S/Guides/HMP_Guides/1_WV_Risk_Assessment_Overview_FEMA_20240325.pdf" TargetMode="External"/><Relationship Id="rId621" Type="http://schemas.openxmlformats.org/officeDocument/2006/relationships/hyperlink" Target="https://data.wvgis.wvu.edu/pub/RA/HL/RA-S/RF3_BC2_1WV-1_MOBILE-H_RT_Density_2024.pdf" TargetMode="External"/><Relationship Id="rId663" Type="http://schemas.openxmlformats.org/officeDocument/2006/relationships/hyperlink" Target="https://data.wvgis.wvu.edu/pub/RA/HL/RA-S/RF3_BC5_3CTY-1_PRE-FIRM_RT_NatBrk_2024.pdf" TargetMode="External"/><Relationship Id="rId13" Type="http://schemas.openxmlformats.org/officeDocument/2006/relationships/hyperlink" Target="https://data.wvgis.wvu.edu/pub/RA/HL/RA-S/RF2_BE1_2RC-3_Region11-Bldg_SFHA_Stream_Count-Val_TopRnk_2024.pdf" TargetMode="External"/><Relationship Id="rId109" Type="http://schemas.openxmlformats.org/officeDocument/2006/relationships/hyperlink" Target="https://data.wvgis.wvu.edu/pub/RA/HL/Data/RA-BL/2b_BL-SIG-STRC/2_Essential-Facilities/2_GIS/" TargetMode="External"/><Relationship Id="rId260" Type="http://schemas.openxmlformats.org/officeDocument/2006/relationships/hyperlink" Target="https://firststreet.org/" TargetMode="External"/><Relationship Id="rId316" Type="http://schemas.openxmlformats.org/officeDocument/2006/relationships/hyperlink" Target="https://data.wvgis.wvu.edu/pub/RA/HL/RA-L/STUDY/6-Places/CIVIC-2023/Report/NSF_CIVIC_Stage_1_Report_202305.pdf" TargetMode="External"/><Relationship Id="rId523" Type="http://schemas.openxmlformats.org/officeDocument/2006/relationships/hyperlink" Target="https://data.wvgis.wvu.edu/pub/RA/HL/Outreach/WVFMA/2024/FEMA-WVEMD_Disaster_Recovery_Opportunities_WVFMA_2024.pdf" TargetMode="External"/><Relationship Id="rId719" Type="http://schemas.openxmlformats.org/officeDocument/2006/relationships/hyperlink" Target="https://data.wvgis.wvu.edu/pub/RA/HL/FD/1888-07/News_Article/1888-07-24_OhioCounty_MaconWeeky_Telegraph_pg1_Article.pdf" TargetMode="External"/><Relationship Id="rId55" Type="http://schemas.openxmlformats.org/officeDocument/2006/relationships/hyperlink" Target="https://data.wvgis.wvu.edu/pub/RA/HL/RA-L/STUDY/6-Places/CIVIC-2023/MIT/2016-FLOOD/MIT-CONST/" TargetMode="External"/><Relationship Id="rId97" Type="http://schemas.openxmlformats.org/officeDocument/2006/relationships/hyperlink" Target="https://wvfrf.org/wvre/dashboard/?link=https://wvu.maps.arcgis.com/apps/dashboards/545227e37a8f456ab61c61c9afd951c3" TargetMode="External"/><Relationship Id="rId120" Type="http://schemas.openxmlformats.org/officeDocument/2006/relationships/hyperlink" Target="https://data.wvgis.wvu.edu/pub/RA/HL/RA-S/RF2_BE1_ALL-1_Bldg_SFHA_Count_Report_2024.pdf" TargetMode="External"/><Relationship Id="rId358" Type="http://schemas.openxmlformats.org/officeDocument/2006/relationships/hyperlink" Target="https://data.wvgis.wvu.edu/pub/RA/HL/RA-L/VIEWSHED/Clendenin/Viewshed_Clendenin_2024.pdf" TargetMode="External"/><Relationship Id="rId565" Type="http://schemas.openxmlformats.org/officeDocument/2006/relationships/hyperlink" Target="https://data.wvgis.wvu.edu/pub/RA/HL/RA-S/RF1_FC2A_5UNC-1_FP_LENGTH_PCTrnk_2024.pdf" TargetMode="External"/><Relationship Id="rId730" Type="http://schemas.openxmlformats.org/officeDocument/2006/relationships/hyperlink" Target="https://data.wvgis.wvu.edu/pub/RA/HL/Outreach/RiskReduction/WVFRF/20240214_CapitolFloodDay/BldgProfile_Viewshed_Visualization_20240123.pdf" TargetMode="External"/><Relationship Id="rId772" Type="http://schemas.openxmlformats.org/officeDocument/2006/relationships/hyperlink" Target="https://data.wvgis.wvu.edu/pub/RA/HL/FD/2016-06/Video/2016-06_Greenbrier_WSS_Video.mp4" TargetMode="External"/><Relationship Id="rId162" Type="http://schemas.openxmlformats.org/officeDocument/2006/relationships/hyperlink" Target="https://data.wvgis.wvu.edu/pub/RA/HL/RA-L/Graphic/RF1_FC3_6INC_FEMA-Flood-Frequencies-5-communities_Graphic_2022.pdf" TargetMode="External"/><Relationship Id="rId218" Type="http://schemas.openxmlformats.org/officeDocument/2006/relationships/hyperlink" Target="https://data.wvgis.wvu.edu/pub/RA/HL/FD/1961-07/News_Article/1961-07-20_KanawhaCounty_CharlestonDailyMail_pg1_Article.pdf" TargetMode="External"/><Relationship Id="rId425" Type="http://schemas.openxmlformats.org/officeDocument/2006/relationships/hyperlink" Target="https://data.wvgis.wvu.edu/pub/RA/HL/FD/1977-04/Report/1977-04_FloodDamageSurvey_TugForkValley_197810_Box63.pdf" TargetMode="External"/><Relationship Id="rId467" Type="http://schemas.openxmlformats.org/officeDocument/2006/relationships/hyperlink" Target="https://data.wvgis.wvu.edu/pub/RA/HL/FD/2025-06/Video/2025-06_Ohio_Wheeling_Triadelphia_Video.mp4" TargetMode="External"/><Relationship Id="rId632" Type="http://schemas.openxmlformats.org/officeDocument/2006/relationships/hyperlink" Target="https://data.wvgis.wvu.edu/pub/RA/HL/RA-S/RF3_BC4_3CTY-2_1STORY_RT_PCTrnk_2024.pdf" TargetMode="External"/><Relationship Id="rId271" Type="http://schemas.openxmlformats.org/officeDocument/2006/relationships/hyperlink" Target="https://water.noaa.gov/" TargetMode="External"/><Relationship Id="rId674" Type="http://schemas.openxmlformats.org/officeDocument/2006/relationships/hyperlink" Target="https://data.wvgis.wvu.edu/pub/RA/HL/RA-S/RF4_CR2_3CTY-1_Roads_Inundated_NatBrk_2024.pdf" TargetMode="External"/><Relationship Id="rId24" Type="http://schemas.openxmlformats.org/officeDocument/2006/relationships/hyperlink" Target="https://data.wvgis.wvu.edu/pub/RA/HL/RA-L/BLDG-PROFILE/BLDG-PROFILE_Select-Communities.pdf" TargetMode="External"/><Relationship Id="rId66" Type="http://schemas.openxmlformats.org/officeDocument/2006/relationships/hyperlink" Target="https://data.wvgis.wvu.edu/pub/RA/HL/RA-L/Graphic/RF2_BE1_6INC_Bldg_SFHA_Mapped-IN-or-OUT_Rainelle_2023.pdf" TargetMode="External"/><Relationship Id="rId131" Type="http://schemas.openxmlformats.org/officeDocument/2006/relationships/hyperlink" Target="https://data.wvgis.wvu.edu/pub/RA/HL/RA-L/STUDY/R5/2021/R3&amp;R5_RA_20220208.pdf" TargetMode="External"/><Relationship Id="rId327" Type="http://schemas.openxmlformats.org/officeDocument/2006/relationships/hyperlink" Target="https://data.wvgis.wvu.edu/pub/RA/HL/RA-L/STUDY/6-Places/CIVIC-2023/WV_SVI/Social_Vulnerability_Clendenin_20230817.pdf" TargetMode="External"/><Relationship Id="rId369" Type="http://schemas.openxmlformats.org/officeDocument/2006/relationships/hyperlink" Target="https://data.wvgis.wvu.edu/pub/RA/_resources/FPM/3-ElevCert/" TargetMode="External"/><Relationship Id="rId534" Type="http://schemas.openxmlformats.org/officeDocument/2006/relationships/hyperlink" Target="https://data.wvgis.wvu.edu/pub/RA/HL/Outreach/WVFMA/2024/Legal_and_Planning_Tools_for_Floodplain_Mgmt_WVFMA_2024_Kat_Garvey.pdf" TargetMode="External"/><Relationship Id="rId576" Type="http://schemas.openxmlformats.org/officeDocument/2006/relationships/hyperlink" Target="https://data.wvgis.wvu.edu/pub/RA/HL/RA-S/RF2_BE1_1WV-3_Bldg_SFHA_Mapped-OUT_Density_2024.pdf" TargetMode="External"/><Relationship Id="rId741" Type="http://schemas.openxmlformats.org/officeDocument/2006/relationships/hyperlink" Target="https://data.wvgis.wvu.edu/pub/RA/HL/Outreach/RiskReduction/WVFRF/20250829_FEMA_Planners/FEMA-Planners_WVFRF-WVRE-Presentation_20250829.pdf" TargetMode="External"/><Relationship Id="rId783" Type="http://schemas.openxmlformats.org/officeDocument/2006/relationships/hyperlink" Target="https://data.wvgis.wvu.edu/pub/RA/HL/FD/2016-06/Report/2016-06_NWS_Historic-Devastating-Floods.pdf" TargetMode="External"/><Relationship Id="rId173" Type="http://schemas.openxmlformats.org/officeDocument/2006/relationships/hyperlink" Target="https://data.wvgis.wvu.edu/pub/RA/HL/FD/2023-08/Picture/" TargetMode="External"/><Relationship Id="rId229" Type="http://schemas.openxmlformats.org/officeDocument/2006/relationships/hyperlink" Target="https://data.wvgis.wvu.edu/pub/RA/HL/FD/1943-08/News_Article/1943-08-06_BraxtonCounty_BeckleyRaleighRegister_pg1_Article.pdf" TargetMode="External"/><Relationship Id="rId380" Type="http://schemas.openxmlformats.org/officeDocument/2006/relationships/hyperlink" Target="https://data.wvgis.wvu.edu/pub/RA/HL/RA-S/RF3_BC7B_4CID-1_Bldg_Occup_NON-RES-CountPCT_NatBrk_2022.pdf" TargetMode="External"/><Relationship Id="rId436" Type="http://schemas.openxmlformats.org/officeDocument/2006/relationships/hyperlink" Target="https://data.wvgis.wvu.edu/pub/RA/HL/FD/1977-04/News_Article/2018-08-26_Mingo_Matewan_FloodWallAnd1977Flood_Clio_Article.pdf" TargetMode="External"/><Relationship Id="rId601" Type="http://schemas.openxmlformats.org/officeDocument/2006/relationships/hyperlink" Target="https://data.wvgis.wvu.edu/pub/RA/HL/RA-S/RF2_BE3_5UNC-1_Bldg_FP_Ratio_PCTrnk_2024.pdf" TargetMode="External"/><Relationship Id="rId643" Type="http://schemas.openxmlformats.org/officeDocument/2006/relationships/hyperlink" Target="https://data.wvgis.wvu.edu/pub/RA/HL/RA-S/RF3_BC1_4CID-1_Bldg_Val_Median_NatBrk_2021.pdf" TargetMode="External"/><Relationship Id="rId240" Type="http://schemas.openxmlformats.org/officeDocument/2006/relationships/hyperlink" Target="https://data.wvgis.wvu.edu/pub/RA/HL/FD/1932-07/Picture/" TargetMode="External"/><Relationship Id="rId478" Type="http://schemas.openxmlformats.org/officeDocument/2006/relationships/hyperlink" Target="https://data.wvgis.wvu.edu/pub/RA/HL/FD/2025-06/Video/2025-06_Ohio_Triadelphia_Video_2.mp4" TargetMode="External"/><Relationship Id="rId685" Type="http://schemas.openxmlformats.org/officeDocument/2006/relationships/hyperlink" Target="https://data.wvgis.wvu.edu/pub/RA/HL/RA-S/RF6_BD3_4CID-1_Rep_Loss_Structures_NatBrk_2022.pdf" TargetMode="External"/><Relationship Id="rId35" Type="http://schemas.openxmlformats.org/officeDocument/2006/relationships/hyperlink" Target="https://experience.arcgis.com/experience/7581cae419184dc2a89f9befb5a9c114" TargetMode="External"/><Relationship Id="rId77" Type="http://schemas.openxmlformats.org/officeDocument/2006/relationships/hyperlink" Target="https://data.wvgis.wvu.edu/pub/RA/HL/MIT/Insurance/3A_NFIP-penetration&amp;residential-ratio_Bivariate_county-scale_2024.pdf" TargetMode="External"/><Relationship Id="rId100" Type="http://schemas.openxmlformats.org/officeDocument/2006/relationships/hyperlink" Target="https://wvfrf.org/wvre/dashboard/?link=https://www.arcgis.com/apps/dashboards/817bb3791b0841898aa7edeec56a5788" TargetMode="External"/><Relationship Id="rId282" Type="http://schemas.openxmlformats.org/officeDocument/2006/relationships/hyperlink" Target="https://data.wvgis.wvu.edu/pub/RA/HL/PL/Federal/USACE/USACE_KanawhaRiverBasinStudy_Map_2024.pdf" TargetMode="External"/><Relationship Id="rId338" Type="http://schemas.openxmlformats.org/officeDocument/2006/relationships/hyperlink" Target="https://data.wvgis.wvu.edu/pub/RA/HL/MIT/media/Structure_Pic/Stream-Gauge_WSS.jpg" TargetMode="External"/><Relationship Id="rId503" Type="http://schemas.openxmlformats.org/officeDocument/2006/relationships/hyperlink" Target="https://data.wvgis.wvu.edu/pub/RA/HL/RA-S/Guides/RA_Indicators_Landscape.pdf" TargetMode="External"/><Relationship Id="rId545" Type="http://schemas.openxmlformats.org/officeDocument/2006/relationships/hyperlink" Target="https://data.wvgis.wvu.edu/pub/RA/HL/Outreach/WVFMA/2025/Individual_Assistance_WVFMA2025_WVEMD_Ehrin-Starcher.pdf" TargetMode="External"/><Relationship Id="rId587" Type="http://schemas.openxmlformats.org/officeDocument/2006/relationships/hyperlink" Target="https://data.wvgis.wvu.edu/pub/RA/HL/RA-S/RF2_BE1_3CTY-2_Bldg_SFHA_Count_PCTrnk_2024.pdf" TargetMode="External"/><Relationship Id="rId710" Type="http://schemas.openxmlformats.org/officeDocument/2006/relationships/hyperlink" Target="https://data.wvgis.wvu.edu/pub/RA/HL/RA-S/RF7_PS1_3CTY-2_POP_FP_RT_PCTrnk_2024.pdf" TargetMode="External"/><Relationship Id="rId752" Type="http://schemas.openxmlformats.org/officeDocument/2006/relationships/hyperlink" Target="https://data.wvgis.wvu.edu/pub/RA/HL/MIT/Docs/FEMA/FEMA_Design-Guide-Critical-Facility-Safety-Flooding-HighWinds_2007.pdf" TargetMode="External"/><Relationship Id="rId808" Type="http://schemas.openxmlformats.org/officeDocument/2006/relationships/hyperlink" Target="https://data.wvgis.wvu.edu/pub/RA/HL/Outreach/RiskReduction/WVFRF/2024_JLCF/WVGISTC_Background_AM_20240414.pdf" TargetMode="External"/><Relationship Id="rId8" Type="http://schemas.openxmlformats.org/officeDocument/2006/relationships/hyperlink" Target="https://data.wvgis.wvu.edu/pub/RA/HL/RA-S/RF1_FC1B_6INC-1_AREA_SFHA_RT_PCTrnk_2024.pdf" TargetMode="External"/><Relationship Id="rId142" Type="http://schemas.openxmlformats.org/officeDocument/2006/relationships/hyperlink" Target="https://www.wvfrf.org/wvre/map/?scaleid=3&amp;gslid=&amp;index=CUM_INDEX&amp;type=pct" TargetMode="External"/><Relationship Id="rId184" Type="http://schemas.openxmlformats.org/officeDocument/2006/relationships/hyperlink" Target="https://data.wvgis.wvu.edu/pub/RA/HL/FD/2025-02/Video/2025-02_LoganCounty_MineBreak_Video.mp4" TargetMode="External"/><Relationship Id="rId391" Type="http://schemas.openxmlformats.org/officeDocument/2006/relationships/hyperlink" Target="https://data.wvgis.wvu.edu/pub/RA/_resources/status/WV_RiskMAPStudies.pdf" TargetMode="External"/><Relationship Id="rId405" Type="http://schemas.openxmlformats.org/officeDocument/2006/relationships/hyperlink" Target="https://data.wvgis.wvu.edu/pub/RA/HL/FD/2025-06/News_Article/2025-06-16_3yrOldAmong6Killed_Fox_Article.pdf" TargetMode="External"/><Relationship Id="rId447" Type="http://schemas.openxmlformats.org/officeDocument/2006/relationships/hyperlink" Target="https://data.wvgis.wvu.edu/pub/RA/HL/RA-S/RF7_PS3_3CTY-1_WV_SVI_PCTrnk_2023.pdf" TargetMode="External"/><Relationship Id="rId612" Type="http://schemas.openxmlformats.org/officeDocument/2006/relationships/hyperlink" Target="https://data.wvgis.wvu.edu/pub/RA/HL/RA-S/RF2_BE2_8STR-2_BLDG_FLDWAY_PCTrnk_2024.pdf" TargetMode="External"/><Relationship Id="rId794" Type="http://schemas.openxmlformats.org/officeDocument/2006/relationships/hyperlink" Target="https://data.wvgis.wvu.edu/pub/RA/HL/FD/2016-06/Video/2016-06-Nicholas_Summersville_Schools-Construction-Underway-2024_Video.mp4" TargetMode="External"/><Relationship Id="rId251" Type="http://schemas.openxmlformats.org/officeDocument/2006/relationships/hyperlink" Target="https://data.wvgis.wvu.edu/pub/RA/HL/FD/1901-06/Static_Map/1901-06_McDowellCounty_Fatalities_Map.pdf" TargetMode="External"/><Relationship Id="rId489" Type="http://schemas.openxmlformats.org/officeDocument/2006/relationships/hyperlink" Target="https://data.wvgis.wvu.edu/pub/RA/HL/FD/2025-06/News_Article/2025-06-28_9Victims_June14Flood_WheelingNews_Article.pdf" TargetMode="External"/><Relationship Id="rId654" Type="http://schemas.openxmlformats.org/officeDocument/2006/relationships/hyperlink" Target="https://data.wvgis.wvu.edu/pub/RA/HL/RA-S/RF3_BC6_6INC-1_POST-FIRM_MIN_RTD_RT_NatBrk_2024.pdf" TargetMode="External"/><Relationship Id="rId696" Type="http://schemas.openxmlformats.org/officeDocument/2006/relationships/hyperlink" Target="https://data.wvgis.wvu.edu/pub/RA/HL/RA-S/RF6_BD1A_4CID-5_Debris_Removal_NatBrk_2021.pdf" TargetMode="External"/><Relationship Id="rId46" Type="http://schemas.openxmlformats.org/officeDocument/2006/relationships/hyperlink" Target="https://data.wvgis.wvu.edu/pub/RA/HL/MIT/graphic/MIT_Dilapidated-Properties_McDowell_CDRZ.pdf" TargetMode="External"/><Relationship Id="rId293" Type="http://schemas.openxmlformats.org/officeDocument/2006/relationships/hyperlink" Target="https://data.wvgis.wvu.edu/pub/RA/HL/RA-L/STUDY/Greenbrier/Greenbrier_Shelter_Report_20210910.pdf" TargetMode="External"/><Relationship Id="rId307" Type="http://schemas.openxmlformats.org/officeDocument/2006/relationships/hyperlink" Target="https://data.wvgis.wvu.edu/pub/RA/HL/RA-L/STUDY/6-Places/CIVIC-2023/MIT/2016-FLOOD/MIT-CONST/RECON_MIT/Greenbrier_MR_ASP.pdf" TargetMode="External"/><Relationship Id="rId349" Type="http://schemas.openxmlformats.org/officeDocument/2006/relationships/hyperlink" Target="https://data.wvgis.wvu.edu/pub/RA/HL/Data/RA-BL/2a_BL-BLRA/3_Metadata/Full_BLRA_Metadata.pdf" TargetMode="External"/><Relationship Id="rId514" Type="http://schemas.openxmlformats.org/officeDocument/2006/relationships/hyperlink" Target="https://data.wvgis.wvu.edu/pub/RA/HL/Outreach/WVFMA/2025/Hazard_Mitigation_Planning_WVFMA2025_Dr-Jeffery-Harvey.pdf" TargetMode="External"/><Relationship Id="rId556" Type="http://schemas.openxmlformats.org/officeDocument/2006/relationships/hyperlink" Target="https://data.wvgis.wvu.edu/pub/RA/HL/RA-S/RF1_FC1A_4CID-1_AREA_SFHA_PCTrnk_2024.pdf" TargetMode="External"/><Relationship Id="rId721" Type="http://schemas.openxmlformats.org/officeDocument/2006/relationships/hyperlink" Target="https://www.ncdc.noaa.gov/stormevents/eventdetails.jsp?id=638488" TargetMode="External"/><Relationship Id="rId763" Type="http://schemas.openxmlformats.org/officeDocument/2006/relationships/hyperlink" Target="https://data.wvgis.wvu.edu/pub/RA/HL/MIT/Docs/FEMA/FEMA_Protecting-Manufactured-Homes-Floods-Other-Hazards_2009.pdf" TargetMode="External"/><Relationship Id="rId88" Type="http://schemas.openxmlformats.org/officeDocument/2006/relationships/hyperlink" Target="https://data.wvgis.wvu.edu/pub/RA/HL/RA-L/MOVIE/3Dmovie_Marlinton_2024.mp4" TargetMode="External"/><Relationship Id="rId111" Type="http://schemas.openxmlformats.org/officeDocument/2006/relationships/hyperlink" Target="https://data.wvgis.wvu.edu/pub/RA/HL/Data/RA-BL/2b_BL-SIG-STRC/1_All_Sig_Structures/1_Table/" TargetMode="External"/><Relationship Id="rId153" Type="http://schemas.openxmlformats.org/officeDocument/2006/relationships/hyperlink" Target="https://data.wvgis.wvu.edu/pub/RA/HL/RA-S/RF8_OH2_2RC-1_Landslide_Density_MLRA-Values_2024.pdf" TargetMode="External"/><Relationship Id="rId195" Type="http://schemas.openxmlformats.org/officeDocument/2006/relationships/hyperlink" Target="https://data.wvgis.wvu.edu/pub/RA/HL/FD/2023-08/Video/2023-08_Kanawha_WhatCountyLearnedFromSevereFlooding_Video.mp4" TargetMode="External"/><Relationship Id="rId209" Type="http://schemas.openxmlformats.org/officeDocument/2006/relationships/hyperlink" Target="https://data.wvgis.wvu.edu/pub/RA/HL/FD/1985-11/News_Article/1986-11-01_WV_HarrisonburgDailyNewsRecord_pg18_Article.pdf" TargetMode="External"/><Relationship Id="rId360" Type="http://schemas.openxmlformats.org/officeDocument/2006/relationships/hyperlink" Target="https://data.wvgis.wvu.edu/pub/RA/HL/RA-L/VIEWSHED/Marlinton/Viewshed_Marlinton_2024.pdf" TargetMode="External"/><Relationship Id="rId416" Type="http://schemas.openxmlformats.org/officeDocument/2006/relationships/hyperlink" Target="https://data.wvgis.wvu.edu/pub/RA/HL/FD/1943-08/Report/1943-08_Flood_Disaster_Findings.pdf" TargetMode="External"/><Relationship Id="rId598" Type="http://schemas.openxmlformats.org/officeDocument/2006/relationships/hyperlink" Target="https://data.wvgis.wvu.edu/pub/RA/HL/RA-S/RF2_BE3_2RC-1_Bldg_FP_Ratio_PCTrnk_2024.pdf" TargetMode="External"/><Relationship Id="rId220" Type="http://schemas.openxmlformats.org/officeDocument/2006/relationships/hyperlink" Target="https://data.wvgis.wvu.edu/pub/RA/HL/RA-S/RF2_BE4_1WV-1_Bldg_SFHA_Density_2024.pdf" TargetMode="External"/><Relationship Id="rId458" Type="http://schemas.openxmlformats.org/officeDocument/2006/relationships/hyperlink" Target="https://data.wvgis.wvu.edu/pub/RA/HL/FD/2025-06/Video/2025-06-15_Marion_Fairmont_VillageApartments_24-03-0016-0142-0000_Video_3.mp4" TargetMode="External"/><Relationship Id="rId623" Type="http://schemas.openxmlformats.org/officeDocument/2006/relationships/hyperlink" Target="https://data.wvgis.wvu.edu/pub/RA/HL/RA-S/RF3_BC2_3CTY-1_MOBILE-H_RT_NatBrk_2021.pdf" TargetMode="External"/><Relationship Id="rId665" Type="http://schemas.openxmlformats.org/officeDocument/2006/relationships/hyperlink" Target="https://data.wvgis.wvu.edu/pub/RA/HL/RA-S/RF3_BC5_6INC-1_PRE-FIRM_RT_NatBrk_2024.pdf" TargetMode="External"/><Relationship Id="rId15" Type="http://schemas.openxmlformats.org/officeDocument/2006/relationships/hyperlink" Target="https://data.wvgis.wvu.edu/pub/RA/HL/RA-S/RF6_BD1A_4CID-3_BLDG_Med_Damage_Pcnt_NatBrk_2021.pdf" TargetMode="External"/><Relationship Id="rId57" Type="http://schemas.openxmlformats.org/officeDocument/2006/relationships/hyperlink" Target="https://data.wvgis.wvu.edu/pub/RA/HL/RA-L/STUDY/Greenbrier/Greenbrier_County_Flood_Risk_Assessment_2024.pdf" TargetMode="External"/><Relationship Id="rId262" Type="http://schemas.openxmlformats.org/officeDocument/2006/relationships/hyperlink" Target="https://www.floodsmart.gov/first-prepare-flooding" TargetMode="External"/><Relationship Id="rId318" Type="http://schemas.openxmlformats.org/officeDocument/2006/relationships/hyperlink" Target="https://data.wvgis.wvu.edu/pub/RA/HL/RA-L/VIEWSHED/Rainelle/Viewshed_Rainelle_2024.pdf" TargetMode="External"/><Relationship Id="rId525" Type="http://schemas.openxmlformats.org/officeDocument/2006/relationships/hyperlink" Target="https://data.wvgis.wvu.edu/pub/RA/HL/Outreach/WVFMA/2025/ASCE-24-24-Updates_WVFMA2025_FloodProofing_Kurt-Luecke.pdf" TargetMode="External"/><Relationship Id="rId567" Type="http://schemas.openxmlformats.org/officeDocument/2006/relationships/hyperlink" Target="https://data.wvgis.wvu.edu/pub/RA/HL/RA-S/RF2_BE4_2RC-2_BLDG_DENS_MLRA_NatBrk_2024.pdf" TargetMode="External"/><Relationship Id="rId732" Type="http://schemas.openxmlformats.org/officeDocument/2006/relationships/hyperlink" Target="https://data.wvgis.wvu.edu/pub/RA/HL/Outreach/RiskReduction/WVFRF/20240214_CapitolFloodDay/" TargetMode="External"/><Relationship Id="rId99" Type="http://schemas.openxmlformats.org/officeDocument/2006/relationships/hyperlink" Target="https://wvfrf.org/wvre/dashboard/?link=https://wvu.maps.arcgis.com/apps/dashboards/0a2182528f4e49ca827da8b9dcb65897" TargetMode="External"/><Relationship Id="rId122" Type="http://schemas.openxmlformats.org/officeDocument/2006/relationships/hyperlink" Target="https://data.wvgis.wvu.edu/pub/RA/HL/RA-L/STUDY/McDowell/MCDOWELL_COUNTY_RISK_ASSESSMENT_2024.pdf" TargetMode="External"/><Relationship Id="rId164" Type="http://schemas.openxmlformats.org/officeDocument/2006/relationships/hyperlink" Target="https://data.wvgis.wvu.edu/pub/RA/HL/RA-L/Graphic/RF1_FC4_6INC_Flood-Depths-Clendenin_Graphic_2022.pdf" TargetMode="External"/><Relationship Id="rId371" Type="http://schemas.openxmlformats.org/officeDocument/2006/relationships/hyperlink" Target="https://data.wvgis.wvu.edu/pub/RA/_resources/FPM/3-ElevCert/FEMA_467-1_FMB_EC_%5b2004-05%5d.pdf" TargetMode="External"/><Relationship Id="rId774" Type="http://schemas.openxmlformats.org/officeDocument/2006/relationships/hyperlink" Target="https://data.wvgis.wvu.edu/pub/RA/HL/FD/2016-06/Video/2016-06_Nicholas_Richwood_Video_2.mp4" TargetMode="External"/><Relationship Id="rId427" Type="http://schemas.openxmlformats.org/officeDocument/2006/relationships/hyperlink" Target="https://data.wvgis.wvu.edu/pub/RA/HL/FD/2025-06/News_Article/2025-06-16_Marion_Fairmont_VillageApartments_24-03-0016-0142-0000_Article_1.pdf" TargetMode="External"/><Relationship Id="rId469" Type="http://schemas.openxmlformats.org/officeDocument/2006/relationships/hyperlink" Target="https://data.wvgis.wvu.edu/pub/RA/HL/FD/2025-06/Video/2025-06-15_Ohio_Wheeling_Woodsdale_88Rd_Video.mp4" TargetMode="External"/><Relationship Id="rId634" Type="http://schemas.openxmlformats.org/officeDocument/2006/relationships/hyperlink" Target="https://data.wvgis.wvu.edu/pub/RA/HL/RA-S/RF3_BC4_4CID-2_1STORY_RT_PCTrnk_2024.pdf" TargetMode="External"/><Relationship Id="rId676" Type="http://schemas.openxmlformats.org/officeDocument/2006/relationships/hyperlink" Target="https://data.wvgis.wvu.edu/pub/RA/HL/RA-S/RF4_CR2_5UNC-1_Roads_Inundated_NatBrk_2024.pdf" TargetMode="External"/><Relationship Id="rId26" Type="http://schemas.openxmlformats.org/officeDocument/2006/relationships/hyperlink" Target="https://data.wvgis.wvu.edu/pub/RA/HL/RA-S/RF6_BD3_7WAT-1_Rep_Loss_Structures_GeoCode_2024.pdf" TargetMode="External"/><Relationship Id="rId231" Type="http://schemas.openxmlformats.org/officeDocument/2006/relationships/hyperlink" Target="https://data.wvgis.wvu.edu/pub/RA/HL/FD/1943-08/Static_Map/1943-08_WV_Fatalities_Mitigation_Map.pdf" TargetMode="External"/><Relationship Id="rId273" Type="http://schemas.openxmlformats.org/officeDocument/2006/relationships/hyperlink" Target="https://hazards.fema.gov/nri/" TargetMode="External"/><Relationship Id="rId329" Type="http://schemas.openxmlformats.org/officeDocument/2006/relationships/hyperlink" Target="https://data.wvgis.wvu.edu/pub/RA/HL/RA-L/STUDY/6-Places/CIVIC-2023/WV_SVI/Social_Vulnerability_WSS_Rainelle_20230817.pdf" TargetMode="External"/><Relationship Id="rId480" Type="http://schemas.openxmlformats.org/officeDocument/2006/relationships/hyperlink" Target="https://data.wvgis.wvu.edu/pub/RA/HL/FD/2025-06/Video/2025-06-16_Ohio_Marion_Video.mp4" TargetMode="External"/><Relationship Id="rId536" Type="http://schemas.openxmlformats.org/officeDocument/2006/relationships/hyperlink" Target="https://data.wvgis.wvu.edu/pub/RA/HL/Outreach/WVFMA/2024/Enhancing_Floodplain_Management_Bobby_Cobelli.pdf" TargetMode="External"/><Relationship Id="rId701" Type="http://schemas.openxmlformats.org/officeDocument/2006/relationships/hyperlink" Target="https://data.wvgis.wvu.edu/pub/RA/HL/RA-S/RF6_BD1B_2RC-2_SD_RT_PCTrnk_2024.pdf" TargetMode="External"/><Relationship Id="rId68" Type="http://schemas.openxmlformats.org/officeDocument/2006/relationships/hyperlink" Target="https://data.wvgis.wvu.edu/pub/RA/HL/RA-L/Graphic/RF6_BD1A_6INC_SD-Percent_Rainelle_Damage-Class_2022.pdf" TargetMode="External"/><Relationship Id="rId133" Type="http://schemas.openxmlformats.org/officeDocument/2006/relationships/hyperlink" Target="https://data.wvgis.wvu.edu/pub/RA/HL/RA-L/STUDY/R9/2021/RA_Region9_Morgan_20210830.pdf" TargetMode="External"/><Relationship Id="rId175" Type="http://schemas.openxmlformats.org/officeDocument/2006/relationships/hyperlink" Target="https://data.wvgis.wvu.edu/pub/RA/HL/FD/2023-08/News_Article/2023-08_Aug25-29-2023LocallyHeavyRainFlashFlooding_NWS_Article.pdf" TargetMode="External"/><Relationship Id="rId340" Type="http://schemas.openxmlformats.org/officeDocument/2006/relationships/hyperlink" Target="https://www.fema.gov/cis/WV.pdf" TargetMode="External"/><Relationship Id="rId578" Type="http://schemas.openxmlformats.org/officeDocument/2006/relationships/hyperlink" Target="https://data.wvgis.wvu.edu/pub/RA/HL/RA-S/RF2_BE1_2RC-1_Bldg_SFHA_Count_NatBrk_2024.pdf" TargetMode="External"/><Relationship Id="rId743" Type="http://schemas.openxmlformats.org/officeDocument/2006/relationships/hyperlink" Target="https://data.wvgis.wvu.edu/pub/RA/HL/Outreach/RiskReduction/WVFRF/2025_FloodResiliencySymposium/Slides/2025-04-29_DebrisOperationsOverview_FEMA_WVEMD_JasonMeans_Slides.pdf" TargetMode="External"/><Relationship Id="rId785" Type="http://schemas.openxmlformats.org/officeDocument/2006/relationships/hyperlink" Target="https://data.wvgis.wvu.edu/pub/RA/HL/FD/2016-06/Report/2016-06_FEMA_Clendenin-Elementary-School-Reconstruction_2020.pdf" TargetMode="External"/><Relationship Id="rId200" Type="http://schemas.openxmlformats.org/officeDocument/2006/relationships/hyperlink" Target="https://data.wvgis.wvu.edu/pub/RA/HL/FD/2016-06/News_Article/2016-07-21_Greenbrier_BeckleyRegisterHerald_pg3_Article.pdf" TargetMode="External"/><Relationship Id="rId382" Type="http://schemas.openxmlformats.org/officeDocument/2006/relationships/hyperlink" Target="https://data.wvgis.wvu.edu/pub/RA/HL/RA-S/RF3_BC1_1WV-6_Bldg_Val_Under10K_Density_2024.pdf" TargetMode="External"/><Relationship Id="rId438" Type="http://schemas.openxmlformats.org/officeDocument/2006/relationships/hyperlink" Target="https://data.wvgis.wvu.edu/pub/RA/HL/FD/1977-04/News_Article/1977-05-18_Mingo_Williamson_1977Flooding_WilliamsonDaily_Article.pdf" TargetMode="External"/><Relationship Id="rId603" Type="http://schemas.openxmlformats.org/officeDocument/2006/relationships/hyperlink" Target="https://data.wvgis.wvu.edu/pub/RA/HL/RA-S/RF2_BE2_2RC-1_BLDG_FLDWAY_NatBrk_2024.pdf" TargetMode="External"/><Relationship Id="rId645" Type="http://schemas.openxmlformats.org/officeDocument/2006/relationships/hyperlink" Target="https://data.wvgis.wvu.edu/pub/RA/HL/RA-S/RF3_BC6_1WV-1_POST-FIRM_MIN_RTD_RT_Density_2024.pdf" TargetMode="External"/><Relationship Id="rId687" Type="http://schemas.openxmlformats.org/officeDocument/2006/relationships/hyperlink" Target="https://data.wvgis.wvu.edu/pub/RA/HL/RA-S/RF6_BD1A_1WV-1_SD_Count_Density_2024.pdf" TargetMode="External"/><Relationship Id="rId810" Type="http://schemas.openxmlformats.org/officeDocument/2006/relationships/hyperlink" Target="https://data.wvgis.wvu.edu/pub/RA/HL/Outreach/RiskReduction/WVFRF/2025_JLCF/WVJLCF-WVFRF_WVRE_Presentation_KD_BB_20250909.pdf" TargetMode="External"/><Relationship Id="rId242" Type="http://schemas.openxmlformats.org/officeDocument/2006/relationships/hyperlink" Target="https://data.wvgis.wvu.edu/pub/RA/HL/FD/1916-08/News_Article/1916-08-10_CharlestonDailyMail_pg1_Article.pdf" TargetMode="External"/><Relationship Id="rId284" Type="http://schemas.openxmlformats.org/officeDocument/2006/relationships/hyperlink" Target="https://data.wvgis.wvu.edu/pub/RA/HL/PL/Region/ReImagineAppalachia/Appalachian-Flood-Resiliency-Federal-Policy-Platform-May-2024.pdf" TargetMode="External"/><Relationship Id="rId491" Type="http://schemas.openxmlformats.org/officeDocument/2006/relationships/hyperlink" Target="https://data.wvgis.wvu.edu/pub/RA/HL/FD/2025-06/Video/2025-06-27_Ohio_Triadelphia_SpringerAddition_MidwaySt_BridgeCollapse_Video.mp4" TargetMode="External"/><Relationship Id="rId505" Type="http://schemas.openxmlformats.org/officeDocument/2006/relationships/hyperlink" Target="https://data.wvgis.wvu.edu/pub/RA/HL/WVFRF/Video/WVFRF_Project_Movie_CIVIC-Stage2_2024.mp4" TargetMode="External"/><Relationship Id="rId712" Type="http://schemas.openxmlformats.org/officeDocument/2006/relationships/hyperlink" Target="https://data.wvgis.wvu.edu/pub/RA/HL/RA-S/RF7_PS1_4CID-2_POP_FP_RT_PCTrnk_2024.pdf" TargetMode="External"/><Relationship Id="rId37" Type="http://schemas.openxmlformats.org/officeDocument/2006/relationships/hyperlink" Target="https://data.wvgis.wvu.edu/pub/RA/HL/MIT/graphic/MIT_NSTRUC_1WV_elevatedStructures_2024.pdf" TargetMode="External"/><Relationship Id="rId79" Type="http://schemas.openxmlformats.org/officeDocument/2006/relationships/hyperlink" Target="https://data.wvgis.wvu.edu/pub/RA/HL/MIT/Insurance/3B_NFIP-penetration&amp;residential-ratio_Bivariate_community-scale_2024.pdf" TargetMode="External"/><Relationship Id="rId102" Type="http://schemas.openxmlformats.org/officeDocument/2006/relationships/hyperlink" Target="https://data.wvgis.wvu.edu/pub/RA/HL/RA-L/BLDG-PROFILE/BLDG-PROFILE_JeffersonCounty_2024.pdf" TargetMode="External"/><Relationship Id="rId144" Type="http://schemas.openxmlformats.org/officeDocument/2006/relationships/hyperlink" Target="https://www.wvfrf.org/wvre/visualization/home/" TargetMode="External"/><Relationship Id="rId547" Type="http://schemas.openxmlformats.org/officeDocument/2006/relationships/hyperlink" Target="https://data.wvgis.wvu.edu/pub/RA/HL/RA-S/RF0_INDEX_4CID-1_C-Index_PCTrnk_2024.pdf" TargetMode="External"/><Relationship Id="rId589" Type="http://schemas.openxmlformats.org/officeDocument/2006/relationships/hyperlink" Target="https://data.wvgis.wvu.edu/pub/RA/HL/RA-S/RF2_BE1_4CID-2_Bldg_SFHA_Count_PCTrnk_2024.pdf" TargetMode="External"/><Relationship Id="rId754" Type="http://schemas.openxmlformats.org/officeDocument/2006/relationships/hyperlink" Target="https://data.wvgis.wvu.edu/pub/RA/HL/FD/2025-06/Static_Map/2025-06_Ohio_Fatalities_Map.pdf" TargetMode="External"/><Relationship Id="rId796" Type="http://schemas.openxmlformats.org/officeDocument/2006/relationships/hyperlink" Target="https://data.wvgis.wvu.edu/pub/RA/HL/FD/2016-06/Video/2016-06_Greenbrier_Rainelle_Flood-Drone_ElevatedMedia_Short_Video.mp4" TargetMode="External"/><Relationship Id="rId90" Type="http://schemas.openxmlformats.org/officeDocument/2006/relationships/hyperlink" Target="https://data.wvgis.wvu.edu/pub/RA/HL/RA-L/BLDG-PROFILE/BLDG-PROFILE_Clendenin_2024.pdf" TargetMode="External"/><Relationship Id="rId186" Type="http://schemas.openxmlformats.org/officeDocument/2006/relationships/hyperlink" Target="https://data.wvgis.wvu.edu/pub/RA/HL/FD/2025-02/Video/2025-02_McDowell_Panther_Video.mp4" TargetMode="External"/><Relationship Id="rId351" Type="http://schemas.openxmlformats.org/officeDocument/2006/relationships/hyperlink" Target="https://wvgis.wvu.edu/data/dataset.php?ID=373" TargetMode="External"/><Relationship Id="rId393" Type="http://schemas.openxmlformats.org/officeDocument/2006/relationships/hyperlink" Target="https://data.wvgis.wvu.edu/pub/RA/HL/FD/2025-02/News_Article/2025-03-06_McDowell_Welch_BusinessOwnerDevastatedAfterFlooding_WVVA_Article.pdf" TargetMode="External"/><Relationship Id="rId407" Type="http://schemas.openxmlformats.org/officeDocument/2006/relationships/hyperlink" Target="https://data.wvgis.wvu.edu/pub/RA/HL/FD/Deadliest_Floods/Static_Map/Deadliest_Disasters_Fatality_Map.pdf" TargetMode="External"/><Relationship Id="rId449" Type="http://schemas.openxmlformats.org/officeDocument/2006/relationships/hyperlink" Target="https://data.wvgis.wvu.edu/pub/RA/HL/RA-S/RF7_PS3_3CTY-3_Pop_Change_Status_2022.pdf" TargetMode="External"/><Relationship Id="rId614" Type="http://schemas.openxmlformats.org/officeDocument/2006/relationships/hyperlink" Target="https://data.wvgis.wvu.edu/pub/RA/HL/RA-S/RF2_BE2_7WAT-2_BLDG_FLDWAY_PCTrnk_2024.pdf" TargetMode="External"/><Relationship Id="rId656" Type="http://schemas.openxmlformats.org/officeDocument/2006/relationships/hyperlink" Target="https://data.wvgis.wvu.edu/pub/RA/HL/RA-S/RF3_BC6_4CID-3_POST-FIRM_RT_NatBrk_2021.pdf" TargetMode="External"/><Relationship Id="rId211" Type="http://schemas.openxmlformats.org/officeDocument/2006/relationships/hyperlink" Target="https://data.wvgis.wvu.edu/pub/RA/HL/FD/1985-11/Static_Map/1985-11_WV_Mitigation_Map.pdf" TargetMode="External"/><Relationship Id="rId253" Type="http://schemas.openxmlformats.org/officeDocument/2006/relationships/hyperlink" Target="https://data.wvgis.wvu.edu/pub/RA/HL/FD/1889-07/News_Article/1889-07-22_WoodWirtJackson_WheelingRegister_pg1_Article.pdf" TargetMode="External"/><Relationship Id="rId295" Type="http://schemas.openxmlformats.org/officeDocument/2006/relationships/hyperlink" Target="https://data.wvgis.wvu.edu/pub/RA/HL/RA-L/STUDY/Berkeley/BerkeleyCounty_Shelter_8-24-2021.pdf" TargetMode="External"/><Relationship Id="rId309" Type="http://schemas.openxmlformats.org/officeDocument/2006/relationships/hyperlink" Target="https://data.wvgis.wvu.edu/pub/RA/HL/RA-L/STUDY/6-Places/CIVIC-2023/MIT/2016-FLOOD/MIT-CONST/RECON_MIT/Rainelle_MR_ASP_Rainelle.pdf" TargetMode="External"/><Relationship Id="rId460" Type="http://schemas.openxmlformats.org/officeDocument/2006/relationships/hyperlink" Target="https://data.wvgis.wvu.edu/pub/RA/HL/FD/2025-06/Video/2025-06-15_Marion_Fairmont_VillageApartments_24-03-0016-0142-0000_Video_4.mp4" TargetMode="External"/><Relationship Id="rId516" Type="http://schemas.openxmlformats.org/officeDocument/2006/relationships/hyperlink" Target="https://data.wvgis.wvu.edu/pub/RA/HL/Outreach/RiskReduction/2024_FEMA/WVRRCFinalReport2024.pdf" TargetMode="External"/><Relationship Id="rId698" Type="http://schemas.openxmlformats.org/officeDocument/2006/relationships/hyperlink" Target="https://data.wvgis.wvu.edu/pub/RA/HL/RA-S/RF6_BD1A_7WAT-2_SD_Count_PCTrnk_2024.pdf" TargetMode="External"/><Relationship Id="rId48" Type="http://schemas.openxmlformats.org/officeDocument/2006/relationships/hyperlink" Target="https://data.wvgis.wvu.edu/pub/RA/HL/RA-L/STUDY/6-Places/CIVIC-2023/MIT/2016-FLOOD/BIRDS-EYE-MAPS/" TargetMode="External"/><Relationship Id="rId113" Type="http://schemas.openxmlformats.org/officeDocument/2006/relationships/hyperlink" Target="https://data.wvgis.wvu.edu/pub/RA/HL/MIT/Insurance/4_NFIP_Penetration_Analysis_20240711.xlsx" TargetMode="External"/><Relationship Id="rId320" Type="http://schemas.openxmlformats.org/officeDocument/2006/relationships/hyperlink" Target="https://data.wvgis.wvu.edu/pub/RA/HL/RA-L/VIEWSHED/Richwood/Viewshed_Richwood_2024.pdf" TargetMode="External"/><Relationship Id="rId558" Type="http://schemas.openxmlformats.org/officeDocument/2006/relationships/hyperlink" Target="https://data.wvgis.wvu.edu/pub/RA/HL/RA-S/RF1_FC4_1WV-1_DepthOver5ft_Density_2024.pdf" TargetMode="External"/><Relationship Id="rId723" Type="http://schemas.openxmlformats.org/officeDocument/2006/relationships/hyperlink" Target="https://data.wvgis.wvu.edu/pub/RA/HL/FD/2025-02/Video/2025-02_McDowellCounty_SecKrisWarner_DelegateDavidGreen_2025031_Video.mp4" TargetMode="External"/><Relationship Id="rId765" Type="http://schemas.openxmlformats.org/officeDocument/2006/relationships/hyperlink" Target="https://data.wvgis.wvu.edu/pub/RA/HL/MIT/Docs/Other/PDP_Flood-Mitigation-Guide-Maryland-Historic-Buildings_2018.pdf" TargetMode="External"/><Relationship Id="rId155" Type="http://schemas.openxmlformats.org/officeDocument/2006/relationships/hyperlink" Target="https://data.wvgis.wvu.edu/pub/RA/HL/RA-S/RF8_OH2_2RC-3_Landslide_Susc_High-Mod_MLRA-Values_2024.pdf" TargetMode="External"/><Relationship Id="rId197" Type="http://schemas.openxmlformats.org/officeDocument/2006/relationships/hyperlink" Target="https://data.wvgis.wvu.edu/pub/RA/HL/FD/2021-07/Video/2021-07_Monongalia_Morgantown_PattesonDr_Video_1.mp4" TargetMode="External"/><Relationship Id="rId362" Type="http://schemas.openxmlformats.org/officeDocument/2006/relationships/hyperlink" Target="https://data.wvgis.wvu.edu/pub/RA/HL/RA-L/VIEWSHED/WhiteSulphurSprings/Viewshed_WhiteSulphurSprings_2024.pdf" TargetMode="External"/><Relationship Id="rId418" Type="http://schemas.openxmlformats.org/officeDocument/2006/relationships/hyperlink" Target="https://data.wvgis.wvu.edu/pub/RA/HL/FD/1961-07/Report/1961-07_Flood_Disaster_Findings.pdf" TargetMode="External"/><Relationship Id="rId625" Type="http://schemas.openxmlformats.org/officeDocument/2006/relationships/hyperlink" Target="https://data.wvgis.wvu.edu/pub/RA/HL/RA-S/RF3_BC7B_4CID-1_Bldg_Occup_NON-RES-ValPCT_NatBrk_2022.pdf" TargetMode="External"/><Relationship Id="rId222" Type="http://schemas.openxmlformats.org/officeDocument/2006/relationships/hyperlink" Target="https://data.wvgis.wvu.edu/pub/RA/HL/FD/1961-07/News_Article/1971-07-16_Kanawha_CharlestonDailyMail_pg17_Article.pdf" TargetMode="External"/><Relationship Id="rId264" Type="http://schemas.openxmlformats.org/officeDocument/2006/relationships/hyperlink" Target="https://fedfrmtool.sec.usace.army.mil/" TargetMode="External"/><Relationship Id="rId471" Type="http://schemas.openxmlformats.org/officeDocument/2006/relationships/hyperlink" Target="https://data.wvgis.wvu.edu/pub/RA/HL/FD/2025-06/Video/2025-06_Ohio_Marion_Video.mp4" TargetMode="External"/><Relationship Id="rId667" Type="http://schemas.openxmlformats.org/officeDocument/2006/relationships/hyperlink" Target="https://data.wvgis.wvu.edu/pub/RA/HL/RA-S/RF4_CR1_1WV-1_EF_500Y_FP_Density_20240515.pdf" TargetMode="External"/><Relationship Id="rId17" Type="http://schemas.openxmlformats.org/officeDocument/2006/relationships/hyperlink" Target="https://data.wvgis.wvu.edu/pub/RA/HL/RA-L/BLDG-PROFILE/BLDG-PROFILE_HampshireCounty_2024.pdf" TargetMode="External"/><Relationship Id="rId59" Type="http://schemas.openxmlformats.org/officeDocument/2006/relationships/hyperlink" Target="https://landuse.law.wvu.edu/resources/west-virginia-comprehensive-plans" TargetMode="External"/><Relationship Id="rId124" Type="http://schemas.openxmlformats.org/officeDocument/2006/relationships/hyperlink" Target="https://data.wvgis.wvu.edu/pub/RA/HL/RA-L/STUDY/6-Places/CIVIC-2023/Videos/" TargetMode="External"/><Relationship Id="rId527" Type="http://schemas.openxmlformats.org/officeDocument/2006/relationships/hyperlink" Target="https://data.wvgis.wvu.edu/pub/RA/HL/MIT/Dam/Article/2022-08-23_DamsAndLakesKeyToFloodControl_WVPB_Article.pdf" TargetMode="External"/><Relationship Id="rId569" Type="http://schemas.openxmlformats.org/officeDocument/2006/relationships/hyperlink" Target="https://data.wvgis.wvu.edu/pub/RA/HL/RA-S/RF2_BE4_4CID-1_BLDG_DENS_PCTrnk_2024.pdf" TargetMode="External"/><Relationship Id="rId734" Type="http://schemas.openxmlformats.org/officeDocument/2006/relationships/hyperlink" Target="https://data.wvgis.wvu.edu/pub/RA/HL/Outreach/RiskReduction/WVFRF/2024_FloodResiliencySymposium/WVFRF-Symposium-Video_RECAP_2024.mp4" TargetMode="External"/><Relationship Id="rId776" Type="http://schemas.openxmlformats.org/officeDocument/2006/relationships/hyperlink" Target="https://data.wvgis.wvu.edu/pub/RA/HL/FD/2016-06/News_Article/2023-09-19_Kanawha_Clendenin_New-Elem-School_WV-Watch_Article.pdf" TargetMode="External"/><Relationship Id="rId70" Type="http://schemas.openxmlformats.org/officeDocument/2006/relationships/hyperlink" Target="https://data.wvgis.wvu.edu/pub/RA/HL/RA-L/Graphic/RF6_BD1A_6INC_SD-Percent_WSS_Damage-Class_2022.pdf" TargetMode="External"/><Relationship Id="rId166" Type="http://schemas.openxmlformats.org/officeDocument/2006/relationships/hyperlink" Target="https://data.wvgis.wvu.edu/pub/RA/HL/RA-L/Graphic/RF1_FC4_6INC_Flood-Depths-Richwood_Graphic_2022.pdf" TargetMode="External"/><Relationship Id="rId331" Type="http://schemas.openxmlformats.org/officeDocument/2006/relationships/hyperlink" Target="https://data.wvgis.wvu.edu/pub/RA/HL/FD/1870-09/Picture/" TargetMode="External"/><Relationship Id="rId373" Type="http://schemas.openxmlformats.org/officeDocument/2006/relationships/hyperlink" Target="https://data.wvgis.wvu.edu/pub/RA/_resources/FPM/4-BFE/BFE_Tools_(CRS-FEMA_R10)_20200312.pdf" TargetMode="External"/><Relationship Id="rId429" Type="http://schemas.openxmlformats.org/officeDocument/2006/relationships/hyperlink" Target="https://data.wvgis.wvu.edu/pub/RA/HL/FD/1977-04/Picture/" TargetMode="External"/><Relationship Id="rId580" Type="http://schemas.openxmlformats.org/officeDocument/2006/relationships/hyperlink" Target="https://data.wvgis.wvu.edu/pub/RA/HL/RA-S/RF2_BE1_2RC-3_Region1-Bldg_SFHA_Stream_Count-Val_TopRnk_2024.pdf" TargetMode="External"/><Relationship Id="rId636" Type="http://schemas.openxmlformats.org/officeDocument/2006/relationships/hyperlink" Target="https://data.wvgis.wvu.edu/pub/RA/HL/RA-S/RF3_BC1_1WV-2_Bldg_Val_RES1-4_Over300K_Density_2024.pdf" TargetMode="External"/><Relationship Id="rId801" Type="http://schemas.openxmlformats.org/officeDocument/2006/relationships/hyperlink" Target="https://data.wvgis.wvu.edu/pub/RA/HL/FD/2016-06/Report/2016-06_WV-Flood-Observed-Hydrometeorology-Testbed_Martinaitis-etal_2020.pdf" TargetMode="External"/><Relationship Id="rId1" Type="http://schemas.openxmlformats.org/officeDocument/2006/relationships/hyperlink" Target="https://storymaps.arcgis.com/stories/a2f1ea2c8ba9494b821d76458b15b41c" TargetMode="External"/><Relationship Id="rId233" Type="http://schemas.openxmlformats.org/officeDocument/2006/relationships/hyperlink" Target="https://data.wvgis.wvu.edu/pub/RA/HL/FD/2021-03/News_Article/2021-03-02_LoganCounty_FloodingSinksCarsResidentsWithoutPower_Article.pdf" TargetMode="External"/><Relationship Id="rId440" Type="http://schemas.openxmlformats.org/officeDocument/2006/relationships/hyperlink" Target="https://data.wvgis.wvu.edu/pub/RA/HL/FD/1977-04/Report/1977-04_1977FloodsMingoCounty_ClaytonCurry.pdf" TargetMode="External"/><Relationship Id="rId678" Type="http://schemas.openxmlformats.org/officeDocument/2006/relationships/hyperlink" Target="https://data.wvgis.wvu.edu/pub/RA/HL/RA-S/RF5_CA1_1WV-1_Historical_Assets_Density_2024.pdf" TargetMode="External"/><Relationship Id="rId28" Type="http://schemas.openxmlformats.org/officeDocument/2006/relationships/hyperlink" Target="https://www.nrcs.usda.gov/conservation-basics/conservation-by-state/west-virginia/west-virginia-upper-guyandotte" TargetMode="External"/><Relationship Id="rId275" Type="http://schemas.openxmlformats.org/officeDocument/2006/relationships/hyperlink" Target="https://www.fema.gov/about/reports-and-data/resilience-analysis-planning-tool" TargetMode="External"/><Relationship Id="rId300" Type="http://schemas.openxmlformats.org/officeDocument/2006/relationships/hyperlink" Target="https://data.wvgis.wvu.edu/pub/RA/HL/RA-L/STUDY/6-Places/CIVIC-2023/MIT/2016-FLOOD/MIT-CONST/DFE_BLDG_CONST/WSS_DFEMitRecon.pdf" TargetMode="External"/><Relationship Id="rId482" Type="http://schemas.openxmlformats.org/officeDocument/2006/relationships/hyperlink" Target="https://data.wvgis.wvu.edu/pub/RA/HL/FD/2025-06/Video/2025-06-16_Ohio_Wheeling_Interview_Mayor_Video.mp4" TargetMode="External"/><Relationship Id="rId538" Type="http://schemas.openxmlformats.org/officeDocument/2006/relationships/hyperlink" Target="https://data.wvgis.wvu.edu/pub/RA/HL/Outreach/WVFMA/2024/" TargetMode="External"/><Relationship Id="rId703" Type="http://schemas.openxmlformats.org/officeDocument/2006/relationships/hyperlink" Target="https://data.wvgis.wvu.edu/pub/RA/HL/RA-S/RF6_BD1B_3CTY-2_SD_RT_PCTrnk_2024.pdf" TargetMode="External"/><Relationship Id="rId745" Type="http://schemas.openxmlformats.org/officeDocument/2006/relationships/hyperlink" Target="https://data.wvgis.wvu.edu/pub/RA/HL/Outreach/RiskReduction/WVFRF/2025_FloodResiliencySymposium/Slides/2025-04-29_WV_FRP_Symposium_MingoMitigation_WVGISTC_Slides.pdf" TargetMode="External"/><Relationship Id="rId81" Type="http://schemas.openxmlformats.org/officeDocument/2006/relationships/hyperlink" Target="https://stn.wim.usgs.gov/FEV/" TargetMode="External"/><Relationship Id="rId135" Type="http://schemas.openxmlformats.org/officeDocument/2006/relationships/hyperlink" Target="https://data.wvgis.wvu.edu/pub/RA/HL/RA-S/RF2_BE1_2RC-3_Region8-Bldg_SFHA_Stream_Count-Val_TopRnk_2024.pdf" TargetMode="External"/><Relationship Id="rId177" Type="http://schemas.openxmlformats.org/officeDocument/2006/relationships/hyperlink" Target="https://data.wvgis.wvu.edu/pub/RA/HL/FD/2023-08/News_Article/2024-01-31_5Counties_FederalDisasterDeclaration2023Flood_WVMetroNews_Article.pdf" TargetMode="External"/><Relationship Id="rId342" Type="http://schemas.openxmlformats.org/officeDocument/2006/relationships/hyperlink" Target="https://data.wvgis.wvu.edu/pub/Clearinghouse/Hazards/Flood_Hazard_Data/" TargetMode="External"/><Relationship Id="rId384" Type="http://schemas.openxmlformats.org/officeDocument/2006/relationships/hyperlink" Target="https://data.wvgis.wvu.edu/pub/RA/HL/RA-S/RF6_BD1B_4CID-1_SD_RT_NatBrk_2024.pdf" TargetMode="External"/><Relationship Id="rId591" Type="http://schemas.openxmlformats.org/officeDocument/2006/relationships/hyperlink" Target="https://data.wvgis.wvu.edu/pub/RA/HL/RA-S/RF2_BE1_5UNC-2_Bldg_SFHA_Count_PCTrnk_2024.pdf" TargetMode="External"/><Relationship Id="rId605" Type="http://schemas.openxmlformats.org/officeDocument/2006/relationships/hyperlink" Target="https://data.wvgis.wvu.edu/pub/RA/HL/RA-S/RF2_BE2_2RC-3_BLDG_FLDWAY_MLRA-Values_2024.pdf" TargetMode="External"/><Relationship Id="rId787" Type="http://schemas.openxmlformats.org/officeDocument/2006/relationships/hyperlink" Target="https://data.wvgis.wvu.edu/pub/RA/HL/FD/2016-06/Video/2016-06_Kanawha_Clendenin_New-Elem-School-Construction-Site2023_Video.mp4" TargetMode="External"/><Relationship Id="rId812" Type="http://schemas.openxmlformats.org/officeDocument/2006/relationships/hyperlink" Target="https://data.wvgis.wvu.edu/pub/RA/HL/FD/2016-06/Video/2016-06_Nicholas_Richwood_Nursing-Home_Video.mp4" TargetMode="External"/><Relationship Id="rId202" Type="http://schemas.openxmlformats.org/officeDocument/2006/relationships/hyperlink" Target="https://data.wvgis.wvu.edu/pub/RA/HL/FD/2016-06/Picture/" TargetMode="External"/><Relationship Id="rId244" Type="http://schemas.openxmlformats.org/officeDocument/2006/relationships/hyperlink" Target="https://data.wvgis.wvu.edu/pub/RA/HL/FD/1916-08/News_Article/1916-08-19_HealthReliefMeasures_Article.pdf" TargetMode="External"/><Relationship Id="rId647" Type="http://schemas.openxmlformats.org/officeDocument/2006/relationships/hyperlink" Target="https://data.wvgis.wvu.edu/pub/RA/HL/RA-S/RF3_BC6_2RC-2_POST-FIRM_MIN_RTD_RT_PCTrnk_2024.pdf" TargetMode="External"/><Relationship Id="rId689" Type="http://schemas.openxmlformats.org/officeDocument/2006/relationships/hyperlink" Target="https://data.wvgis.wvu.edu/pub/RA/HL/RA-S/RF6_BD1A_1WV-4_Top_Damage_Single_Residential_Top125_2021.pdf" TargetMode="External"/><Relationship Id="rId39" Type="http://schemas.openxmlformats.org/officeDocument/2006/relationships/hyperlink" Target="https://data.wvgis.wvu.edu/pub/RA/_resources/status/LOMAs_Verified.pdf" TargetMode="External"/><Relationship Id="rId286" Type="http://schemas.openxmlformats.org/officeDocument/2006/relationships/hyperlink" Target="https://data.wvgis.wvu.edu/pub/RA/HL/PL/State/WVDO/WV_CDBGMIT_Draft_Action_Plan_For_Public_Comment.pdf" TargetMode="External"/><Relationship Id="rId451" Type="http://schemas.openxmlformats.org/officeDocument/2006/relationships/hyperlink" Target="https://data.wvgis.wvu.edu/pub/RA/HL/RA-S/RF7_PS3_4CID-1_WV_SVI_PCTrnk_2023.pdf" TargetMode="External"/><Relationship Id="rId493" Type="http://schemas.openxmlformats.org/officeDocument/2006/relationships/hyperlink" Target="https://data.wvgis.wvu.edu/pub/RA/HL/FD/Deadliest_Floods/Report/Deadliest_Disasters_Summary_20250716.pdf" TargetMode="External"/><Relationship Id="rId507" Type="http://schemas.openxmlformats.org/officeDocument/2006/relationships/hyperlink" Target="https://data.wvgis.wvu.edu/pub/RA/HL/WVFRF/Flyer/WVFRF_Project-Flyer_CIVIC-Stage2_2024_with_URLS_ResearchQuestions.pdf" TargetMode="External"/><Relationship Id="rId549" Type="http://schemas.openxmlformats.org/officeDocument/2006/relationships/hyperlink" Target="https://data.wvgis.wvu.edu/pub/RA/HL/RA-S/RF0_INDEX_5UNC-1_C-Index_PCTrnk_2024.pdf" TargetMode="External"/><Relationship Id="rId714" Type="http://schemas.openxmlformats.org/officeDocument/2006/relationships/hyperlink" Target="https://data.wvgis.wvu.edu/pub/RA/HL/RA-L/Graphic/RF3_BC7_6INC_Bldg_Occup_RES-NonRES_WSS_2022.pdf" TargetMode="External"/><Relationship Id="rId756" Type="http://schemas.openxmlformats.org/officeDocument/2006/relationships/hyperlink" Target="https://data.wvgis.wvu.edu/pub/RA/HL/FD/2016-06/Video/2016-06_Nicholas_Richwood_Video_1.mp4" TargetMode="External"/><Relationship Id="rId50" Type="http://schemas.openxmlformats.org/officeDocument/2006/relationships/hyperlink" Target="https://data.wvgis.wvu.edu/pub/RA/HL/MIT/Insurance/1B_NFIP-policy-penetration-rate_NatBrk_community-scale_2024.pdf" TargetMode="External"/><Relationship Id="rId104" Type="http://schemas.openxmlformats.org/officeDocument/2006/relationships/hyperlink" Target="https://data.wvgis.wvu.edu/pub/RA/HL/Data/RA-AL/1a_AL-RISK-INDEX/2_Metadata/WV_RiskIndex_DataDictionary.pdf" TargetMode="External"/><Relationship Id="rId146" Type="http://schemas.openxmlformats.org/officeDocument/2006/relationships/hyperlink" Target="https://www.mapwv.gov/flood/" TargetMode="External"/><Relationship Id="rId188" Type="http://schemas.openxmlformats.org/officeDocument/2006/relationships/hyperlink" Target="https://data.wvgis.wvu.edu/pub/RA/HL/FD/2025-02/Video/2025-02_Mercer_Matoaka_Video.mp4" TargetMode="External"/><Relationship Id="rId311" Type="http://schemas.openxmlformats.org/officeDocument/2006/relationships/hyperlink" Target="https://data.wvgis.wvu.edu/pub/RA/HL/RA-L/STUDY/6-Places/CIVIC-2023/MIT/2016-FLOOD/MIT-CONST/REHAB_REP/WSS_Rehabilitated-Repaired_Structures.pdf" TargetMode="External"/><Relationship Id="rId353" Type="http://schemas.openxmlformats.org/officeDocument/2006/relationships/hyperlink" Target="https://data.wvgis.wvu.edu/pub/RA/HL/FD/1972-02/News_Article/1972-03-06_LoganCounty_CharlestonDailyMail_pg5_Article.pdf" TargetMode="External"/><Relationship Id="rId395" Type="http://schemas.openxmlformats.org/officeDocument/2006/relationships/hyperlink" Target="https://data.wvgis.wvu.edu/pub/RA/HL/FD/2025-02/News_Article/2025-04-23_McDowellCounty_ResidentsFeelForgottenOverwhelmed_WVWatch_Article.pdf" TargetMode="External"/><Relationship Id="rId409" Type="http://schemas.openxmlformats.org/officeDocument/2006/relationships/hyperlink" Target="https://data.wvgis.wvu.edu/pub/RA/HL/FD/Deadliest_Floods/Picture/HWM/Wheeling_Island_FloodMarks.jpg" TargetMode="External"/><Relationship Id="rId560" Type="http://schemas.openxmlformats.org/officeDocument/2006/relationships/hyperlink" Target="https://data.wvgis.wvu.edu/pub/RA/HL/RA-S/RF1_FC4_3CTY-2_Median_Flood_Depth_PCTrnk_2024.pdf" TargetMode="External"/><Relationship Id="rId798" Type="http://schemas.openxmlformats.org/officeDocument/2006/relationships/hyperlink" Target="https://data.wvgis.wvu.edu/pub/RA/HL/FD/2016-06/Video/2016-06_Kanawha_Clendenin_Demolition-Old-Elem-School-2021_Video.mp4" TargetMode="External"/><Relationship Id="rId92" Type="http://schemas.openxmlformats.org/officeDocument/2006/relationships/hyperlink" Target="https://wvfrf.org/wvre/dashboard/?link=https://wvu.maps.arcgis.com/apps/dashboards/656d298888bb4804ad4d1e8e0cd600ca" TargetMode="External"/><Relationship Id="rId213" Type="http://schemas.openxmlformats.org/officeDocument/2006/relationships/hyperlink" Target="https://data.wvgis.wvu.edu/pub/RA/HL/FD/1972-02/News_Article/1972-02-28_LoganCounty_CharlestonDailyMail_pg2_Article.pdf" TargetMode="External"/><Relationship Id="rId420" Type="http://schemas.openxmlformats.org/officeDocument/2006/relationships/hyperlink" Target="https://data.wvgis.wvu.edu/pub/RA/HL/FD/1985-11/Report/1985-11_Flood_Disaster_Findings.pdf" TargetMode="External"/><Relationship Id="rId616" Type="http://schemas.openxmlformats.org/officeDocument/2006/relationships/hyperlink" Target="https://data.wvgis.wvu.edu/pub/RA/HL/RA-S/RF2_BE2_6INC-2_BLDG_FLDWAY_RT_PCTrnk_2024.pdf" TargetMode="External"/><Relationship Id="rId658" Type="http://schemas.openxmlformats.org/officeDocument/2006/relationships/hyperlink" Target="https://data.wvgis.wvu.edu/pub/RA/HL/RA-S/RF3_BC5_2RC-2_PRE-FIRM_RT_PCTrnk_2024.pdf" TargetMode="External"/><Relationship Id="rId255" Type="http://schemas.openxmlformats.org/officeDocument/2006/relationships/hyperlink" Target="https://data.wvgis.wvu.edu/pub/RA/HL/FD/1889-07/News_Article/1889-07-26_WoodWirtJackson_ShepherdstownRegister_pg3_Article.pdf" TargetMode="External"/><Relationship Id="rId297" Type="http://schemas.openxmlformats.org/officeDocument/2006/relationships/hyperlink" Target="https://data.wvgis.wvu.edu/pub/RA/HL/RA-L/STUDY/6-Places/CIVIC-2023/Map_Changes/Rainelle_Map_Change_2012-2022.pdf" TargetMode="External"/><Relationship Id="rId462" Type="http://schemas.openxmlformats.org/officeDocument/2006/relationships/hyperlink" Target="https://data.wvgis.wvu.edu/pub/RA/HL/FD/2025-06/Video/2025-06-15_Monongalia_Morgantown_PattesonDr_Video.mp4" TargetMode="External"/><Relationship Id="rId518" Type="http://schemas.openxmlformats.org/officeDocument/2006/relationships/hyperlink" Target="https://data.wvgis.wvu.edu/pub/RA/HL/Outreach/WVFMA/2025/NOAA_Atlas15_WVFMA2025_NCEI_Bridget-Smith.pdf" TargetMode="External"/><Relationship Id="rId725" Type="http://schemas.openxmlformats.org/officeDocument/2006/relationships/hyperlink" Target="https://data.wvgis.wvu.edu/pub/RA/HL/FD/1985-11/Video/1985-11_WV_Slideshow1985Flood_YouTube_Video.mp4" TargetMode="External"/><Relationship Id="rId115" Type="http://schemas.openxmlformats.org/officeDocument/2006/relationships/hyperlink" Target="https://data.wvgis.wvu.edu/pub/RA/HL/MIT/graphic/Types/WV_Mitigation_Types_Statement.pdf" TargetMode="External"/><Relationship Id="rId157" Type="http://schemas.openxmlformats.org/officeDocument/2006/relationships/hyperlink" Target="https://data.wvgis.wvu.edu/pub/RA/HL/FD/2025-02/Graphic/2025-02_McDowell_Welch_Gauge_Graphic.JPG" TargetMode="External"/><Relationship Id="rId322" Type="http://schemas.openxmlformats.org/officeDocument/2006/relationships/hyperlink" Target="https://data.wvgis.wvu.edu/pub/RA/HL/RA-L/STUDY/6-Places/CIVIC-2023/Slides/2_Flood_Characteristics_WSS_3D_Viewshed_FEMA_2022115_for_poster.pdf" TargetMode="External"/><Relationship Id="rId364" Type="http://schemas.openxmlformats.org/officeDocument/2006/relationships/hyperlink" Target="https://data.wvgis.wvu.edu/pub/RA/_resources/FPM/5-Permits/" TargetMode="External"/><Relationship Id="rId767" Type="http://schemas.openxmlformats.org/officeDocument/2006/relationships/hyperlink" Target="https://data.wvgis.wvu.edu/pub/RA/HL/MIT/Docs/USACE/Casto_Flood-Control-WV_2024.pdf" TargetMode="External"/><Relationship Id="rId61" Type="http://schemas.openxmlformats.org/officeDocument/2006/relationships/hyperlink" Target="https://data.wvgis.wvu.edu/pub/RA/HL/MIT/Buyouts/Buyout-Properties_County_NatBrk_2024.pdf" TargetMode="External"/><Relationship Id="rId199" Type="http://schemas.openxmlformats.org/officeDocument/2006/relationships/hyperlink" Target="https://www.wvvoad.org/" TargetMode="External"/><Relationship Id="rId571" Type="http://schemas.openxmlformats.org/officeDocument/2006/relationships/hyperlink" Target="https://data.wvgis.wvu.edu/pub/RA/HL/RA-S/RF2_BE4_6INC-1_BLDG_DENS_PCTrnk_2024.pdf" TargetMode="External"/><Relationship Id="rId627" Type="http://schemas.openxmlformats.org/officeDocument/2006/relationships/hyperlink" Target="https://data.wvgis.wvu.edu/pub/RA/HL/RA-S/RF3_BC7A_3CTY-1_Bldg_Occup_RES-ValPCT_NatBrk_2022.pdf" TargetMode="External"/><Relationship Id="rId669" Type="http://schemas.openxmlformats.org/officeDocument/2006/relationships/hyperlink" Target="https://data.wvgis.wvu.edu/pub/RA/HL/RA-S/RF4_CR2_1WV-1_Roads_Inundated_Density_2024.pdf" TargetMode="External"/><Relationship Id="rId19" Type="http://schemas.openxmlformats.org/officeDocument/2006/relationships/hyperlink" Target="https://data.wvgis.wvu.edu/pub/RA/HL/RA-L/BLDG-PROFILE/BLDG-PROFILE_Marlinton_2024.pdf" TargetMode="External"/><Relationship Id="rId224" Type="http://schemas.openxmlformats.org/officeDocument/2006/relationships/hyperlink" Target="https://data.wvgis.wvu.edu/pub/RA/HL/FD/1961-07/Picture/" TargetMode="External"/><Relationship Id="rId266" Type="http://schemas.openxmlformats.org/officeDocument/2006/relationships/hyperlink" Target="https://data.wvgis.wvu.edu/pub/RA/HL/RA-L/Docs/Mingo_County/2018-01-19_Mingo_Kermit_OpioidEpidemic_WVPB_Article.pdf" TargetMode="External"/><Relationship Id="rId431" Type="http://schemas.openxmlformats.org/officeDocument/2006/relationships/hyperlink" Target="https://data.wvgis.wvu.edu/pub/RA/HL/FD/1977-04/News_Article/2023-04-05_Mingo_Remembering1977Flood_MountainCitizen_Article.pdf" TargetMode="External"/><Relationship Id="rId473" Type="http://schemas.openxmlformats.org/officeDocument/2006/relationships/hyperlink" Target="https://data.wvgis.wvu.edu/pub/RA/HL/FD/2025-06/Video/2025-06_Ohio_Triadelphia_ValleyGrove_Wheeling_Video.mp4" TargetMode="External"/><Relationship Id="rId529" Type="http://schemas.openxmlformats.org/officeDocument/2006/relationships/hyperlink" Target="https://data.wvgis.wvu.edu/pub/RA/HL/Outreach/3CCO/" TargetMode="External"/><Relationship Id="rId680" Type="http://schemas.openxmlformats.org/officeDocument/2006/relationships/hyperlink" Target="https://data.wvgis.wvu.edu/pub/RA/HL/RA-S/RF6_BD2_3CTY-1_Claim_NUM_NatBrk_2024.pdf" TargetMode="External"/><Relationship Id="rId736" Type="http://schemas.openxmlformats.org/officeDocument/2006/relationships/hyperlink" Target="https://data.wvgis.wvu.edu/pub/RA/HL/Outreach/RiskReduction/WVFRF/2024_FloodResiliencySymposium/Flood_Symposium_Welcome_Powerpoint_2024.pdf" TargetMode="External"/><Relationship Id="rId30" Type="http://schemas.openxmlformats.org/officeDocument/2006/relationships/hyperlink" Target="https://data.wvgis.wvu.edu/pub/RA/HL/RA-S/RF3_BC1_4CID-1_Bldg_Val_Under10K_NatBrk_2024.pdf" TargetMode="External"/><Relationship Id="rId126" Type="http://schemas.openxmlformats.org/officeDocument/2006/relationships/hyperlink" Target="https://nfipservices.floodsmart.gov/reports-flood-insurance-data" TargetMode="External"/><Relationship Id="rId168" Type="http://schemas.openxmlformats.org/officeDocument/2006/relationships/hyperlink" Target="https://data.wvgis.wvu.edu/pub/RA/HL/RA-L/Graphic/RF1_FC4_6INC_HWM-Points-2016-Flood_5Places_2022-23.pdf" TargetMode="External"/><Relationship Id="rId333" Type="http://schemas.openxmlformats.org/officeDocument/2006/relationships/hyperlink" Target="https://data.wvgis.wvu.edu/pub/RA/HL/WVFRF/WVFRF_Overview_Graphics.pdf" TargetMode="External"/><Relationship Id="rId540" Type="http://schemas.openxmlformats.org/officeDocument/2006/relationships/hyperlink" Target="https://data.wvgis.wvu.edu/pub/RA/HL/Outreach/WVFMA/2025/" TargetMode="External"/><Relationship Id="rId778" Type="http://schemas.openxmlformats.org/officeDocument/2006/relationships/hyperlink" Target="https://data.wvgis.wvu.edu/pub/RA/HL/FD/2016-06/News_Article/2016-07-07_Kanawha_Clendenin_Mayor-Bledsoe_Going-to-Survive_Article.pdf" TargetMode="External"/><Relationship Id="rId72" Type="http://schemas.openxmlformats.org/officeDocument/2006/relationships/hyperlink" Target="https://data.wvgis.wvu.edu/pub/RA/HL/RA-S/RF1_FC4_1WV_USGS_HWM_Points_2020.pdf" TargetMode="External"/><Relationship Id="rId375" Type="http://schemas.openxmlformats.org/officeDocument/2006/relationships/hyperlink" Target="https://data.wvgis.wvu.edu/pub/RA/HL/RA-S/RF2_BE1_8STR-3_Bldg_SFHA_Count-Val-Damage_Top100_2022.pdf" TargetMode="External"/><Relationship Id="rId582" Type="http://schemas.openxmlformats.org/officeDocument/2006/relationships/hyperlink" Target="https://data.wvgis.wvu.edu/pub/RA/HL/RA-S/RF2_BE1_2RC-3_Region3-Bldg_SFHA_Stream_Count-Val_TopRnk_2024.pdf" TargetMode="External"/><Relationship Id="rId638" Type="http://schemas.openxmlformats.org/officeDocument/2006/relationships/hyperlink" Target="https://data.wvgis.wvu.edu/pub/RA/HL/RA-S/RF3_BC1_1WV-4_Bldg_Val_Non-RES_Over24M_2022.pdf" TargetMode="External"/><Relationship Id="rId803" Type="http://schemas.openxmlformats.org/officeDocument/2006/relationships/hyperlink" Target="https://data.wvgis.wvu.edu/pub/RA/HL/FD/1932-07/Video/1932-07-10_PaintCreek_Kanawha_Fayette_Video.mp4" TargetMode="External"/><Relationship Id="rId3" Type="http://schemas.openxmlformats.org/officeDocument/2006/relationships/hyperlink" Target="https://fema-region-3-mitigation-gis-fema.hub.arcgis.com/pages/flood-map-products" TargetMode="External"/><Relationship Id="rId235" Type="http://schemas.openxmlformats.org/officeDocument/2006/relationships/hyperlink" Target="https://data.wvgis.wvu.edu/pub/RA/HL/FD/1972-02/Video/1972-02_LoganCounty_BuffaloCreek_Flood1972_Video.mp4" TargetMode="External"/><Relationship Id="rId277" Type="http://schemas.openxmlformats.org/officeDocument/2006/relationships/hyperlink" Target="https://data.wvgis.wvu.edu/pub/RA/HL/PL/State/WVFRF/Best-Practices-Guide_Establishing-COADS-in-Disasters.pdf" TargetMode="External"/><Relationship Id="rId400" Type="http://schemas.openxmlformats.org/officeDocument/2006/relationships/hyperlink" Target="https://data.wvgis.wvu.edu/pub/RA/HL/FD/2025-02/Video/2025-02_MingoCounty_MH_30-05-0221-0065-0001_23_Video.mp4" TargetMode="External"/><Relationship Id="rId442" Type="http://schemas.openxmlformats.org/officeDocument/2006/relationships/hyperlink" Target="https://www.tandfonline.com/doi/full/10.1080/00330124.2025.2510976" TargetMode="External"/><Relationship Id="rId484" Type="http://schemas.openxmlformats.org/officeDocument/2006/relationships/hyperlink" Target="https://data.wvgis.wvu.edu/pub/RA/HL/FD/2025-06/Video/2025-06-17_Ohio_DeathToll_Video.mp4" TargetMode="External"/><Relationship Id="rId705" Type="http://schemas.openxmlformats.org/officeDocument/2006/relationships/hyperlink" Target="https://data.wvgis.wvu.edu/pub/RA/HL/RA-S/RF6_BD1B_7WAT-1_SD_RT_PCTrnk_2024.pdf" TargetMode="External"/><Relationship Id="rId137" Type="http://schemas.openxmlformats.org/officeDocument/2006/relationships/hyperlink" Target="https://data.wvgis.wvu.edu/pub/RA/HL/FD/2025-02/Slides/2025-02-HistoricTugForkRiverFlood_NickWebb_Slides.pdf" TargetMode="External"/><Relationship Id="rId302" Type="http://schemas.openxmlformats.org/officeDocument/2006/relationships/hyperlink" Target="https://data.wvgis.wvu.edu/pub/RA/HL/RA-L/STUDY/6-Places/CIVIC-2023/MIT/2016-FLOOD/MIT-CONST/Mitigated_Properties_MTG_PROP/Richwood_Mitigated_Properties.pdf" TargetMode="External"/><Relationship Id="rId344" Type="http://schemas.openxmlformats.org/officeDocument/2006/relationships/hyperlink" Target="https://data.wvgis.wvu.edu/pub/RA/State/CL/Landslide/GIS/" TargetMode="External"/><Relationship Id="rId691" Type="http://schemas.openxmlformats.org/officeDocument/2006/relationships/hyperlink" Target="https://data.wvgis.wvu.edu/pub/RA/HL/RA-S/RF6_BD1A_2RC-2_SD_Count_PCTrnk_2024.pdf" TargetMode="External"/><Relationship Id="rId747" Type="http://schemas.openxmlformats.org/officeDocument/2006/relationships/hyperlink" Target="https://data.wvgis.wvu.edu/pub/RA/HL/Outreach/RiskReduction/WVFRF/2025_FloodResiliencySymposium/Slides/2025-04-29_WV_FRP_Symposium_WVRE_WVGISTC_Slides.pdf" TargetMode="External"/><Relationship Id="rId789" Type="http://schemas.openxmlformats.org/officeDocument/2006/relationships/hyperlink" Target="https://data.wvgis.wvu.edu/pub/RA/HL/FD/2016-06/News_Article/2023-06-23_WV_Remembering-2016-Flood_WVDOT_Article.pdf" TargetMode="External"/><Relationship Id="rId41" Type="http://schemas.openxmlformats.org/officeDocument/2006/relationships/hyperlink" Target="https://data.wvgis.wvu.edu/pub/RA/_engage/Local/SDE/Import/Spreadsheet/" TargetMode="External"/><Relationship Id="rId83" Type="http://schemas.openxmlformats.org/officeDocument/2006/relationships/hyperlink" Target="https://data.wvgis.wvu.edu/pub/RA/HL/RA-L/MOVIE/3Dmovie_GreenbrierCounty_RA_2023.mp4" TargetMode="External"/><Relationship Id="rId179" Type="http://schemas.openxmlformats.org/officeDocument/2006/relationships/hyperlink" Target="https://data.wvgis.wvu.edu/pub/RA/HL/FD/2021-07/News_Article/2021-08-10_Monongalia_Morgantown_PattesonDrFlood_DailyAthenaeum_Article.pdf" TargetMode="External"/><Relationship Id="rId386" Type="http://schemas.openxmlformats.org/officeDocument/2006/relationships/hyperlink" Target="https://data.wvgis.wvu.edu/pub/RA/_resources/Status/WVZoneAAdvisoryData_20250523.pdf" TargetMode="External"/><Relationship Id="rId551" Type="http://schemas.openxmlformats.org/officeDocument/2006/relationships/hyperlink" Target="https://data.wvgis.wvu.edu/pub/RA/HL/RA-S/RF0_INDEX_8STR-1_C-Index_PCTrnk_2024.pdf" TargetMode="External"/><Relationship Id="rId593" Type="http://schemas.openxmlformats.org/officeDocument/2006/relationships/hyperlink" Target="https://data.wvgis.wvu.edu/pub/RA/HL/RA-S/RF2_BE1_6INC-2_Bldg_SFHA_Count_PCTrnk_2024.pdf" TargetMode="External"/><Relationship Id="rId607" Type="http://schemas.openxmlformats.org/officeDocument/2006/relationships/hyperlink" Target="https://data.wvgis.wvu.edu/pub/RA/HL/RA-S/RF2_BE2_3CTY-2_BLDG_FLDWAY_PCTrnk_2024.pdf" TargetMode="External"/><Relationship Id="rId649" Type="http://schemas.openxmlformats.org/officeDocument/2006/relationships/hyperlink" Target="https://data.wvgis.wvu.edu/pub/RA/HL/RA-S/RF3_BC6_3CTY-2_POST-FIRM_MIN_RTD_RT_PCTrnk_2024.pdf" TargetMode="External"/><Relationship Id="rId814" Type="http://schemas.openxmlformats.org/officeDocument/2006/relationships/hyperlink" Target="https://data.wvgis.wvu.edu/pub/RA/HL/WVFRF/News_Article/2025-06-17_WVUResearchers-Flood-Recovery-Resilience_WVUToday_Article.pdf" TargetMode="External"/><Relationship Id="rId190" Type="http://schemas.openxmlformats.org/officeDocument/2006/relationships/hyperlink" Target="https://data.wvgis.wvu.edu/pub/RA/HL/FD/2025-02/Video/2025-02_Mingo_Williamson_Video_2.mp4" TargetMode="External"/><Relationship Id="rId204" Type="http://schemas.openxmlformats.org/officeDocument/2006/relationships/hyperlink" Target="https://data.wvgis.wvu.edu/pub/RA/HL/FD/2016-06/Video/2016-06_Greenbrier_Rainelle_171GreenbrierAve_Video.mp4" TargetMode="External"/><Relationship Id="rId246" Type="http://schemas.openxmlformats.org/officeDocument/2006/relationships/hyperlink" Target="https://data.wvgis.wvu.edu/pub/RA/HL/FD/1916-08/Static_Map/1916-08_BooneKanawhaRaleigh_Fatalities_Map.pdf" TargetMode="External"/><Relationship Id="rId288" Type="http://schemas.openxmlformats.org/officeDocument/2006/relationships/hyperlink" Target="https://data.wvgis.wvu.edu/pub/RA/HL/PL/State/WVEMD/EOP/2024/MASTER_WVEOP-ESBedits(9Aug2024)_DRAFT.pdf" TargetMode="External"/><Relationship Id="rId411" Type="http://schemas.openxmlformats.org/officeDocument/2006/relationships/hyperlink" Target="https://data.wvgis.wvu.edu/pub/RA/HL/FD/1888-07/Report/1888-07_Flood_Disaster_Findings.pdf" TargetMode="External"/><Relationship Id="rId453" Type="http://schemas.openxmlformats.org/officeDocument/2006/relationships/hyperlink" Target="https://data.wvgis.wvu.edu/pub/RA/HL/RA-S/RF7_PS3_5UNC-1_WV_SVI_PCTrnk_2023.pdf" TargetMode="External"/><Relationship Id="rId509" Type="http://schemas.openxmlformats.org/officeDocument/2006/relationships/hyperlink" Target="https://data.wvgis.wvu.edu/pub/RA/HL/WVFRF/Flyer/WVRE_Info_OnePager.pdf" TargetMode="External"/><Relationship Id="rId660" Type="http://schemas.openxmlformats.org/officeDocument/2006/relationships/hyperlink" Target="https://data.wvgis.wvu.edu/pub/RA/HL/RA-S/RF3_BC5_4CID-2_PRE-FIRM_RT_PCTrnk_2024.pdf" TargetMode="External"/><Relationship Id="rId106" Type="http://schemas.openxmlformats.org/officeDocument/2006/relationships/hyperlink" Target="https://data.wvgis.wvu.edu/pub/RA/HL/Data/RA-AL/1b_AL-MATRIX/2_Metadata/Full_Matrix_DataDictionary.pdf" TargetMode="External"/><Relationship Id="rId313" Type="http://schemas.openxmlformats.org/officeDocument/2006/relationships/hyperlink" Target="https://data.wvgis.wvu.edu/pub/RA/HL/RA-L/STUDY/6-Places/CIVIC-2023/MIT/AoMI-Priority-Zones/RainelleAoMI_letter-size_2023.pdf" TargetMode="External"/><Relationship Id="rId495" Type="http://schemas.openxmlformats.org/officeDocument/2006/relationships/hyperlink" Target="https://data.wvgis.wvu.edu/pub/RA/HL/RA-S/Reports/RF0_INDEX_1WV-1_C-Index_30FastFacts_202504.pdf" TargetMode="External"/><Relationship Id="rId716" Type="http://schemas.openxmlformats.org/officeDocument/2006/relationships/hyperlink" Target="https://data.wvgis.wvu.edu/pub/RA/HL/RA-L/Graphic/RF3_BC1_6INC-1_Bldg_Val_Under10K_5places_2022-23.pdf" TargetMode="External"/><Relationship Id="rId758" Type="http://schemas.openxmlformats.org/officeDocument/2006/relationships/hyperlink" Target="https://data.wvgis.wvu.edu/pub/RA/HL/MIT/Docs/FEMA/FEMA_Bulletin-Historic-Structures_2008.pdf" TargetMode="External"/><Relationship Id="rId10" Type="http://schemas.openxmlformats.org/officeDocument/2006/relationships/hyperlink" Target="https://data.wvgis.wvu.edu/pub/RA/HL/RA-S/RF1_FC2A_4CID-1_FP_LENGTH_PCTrnk_2024.pdf" TargetMode="External"/><Relationship Id="rId52" Type="http://schemas.openxmlformats.org/officeDocument/2006/relationships/hyperlink" Target="https://emd.wv.gov/MitigationRecovery/Pages/West-Virginia-Hazard-Mitigation-Plan.aspx" TargetMode="External"/><Relationship Id="rId94" Type="http://schemas.openxmlformats.org/officeDocument/2006/relationships/hyperlink" Target="https://wvfrf.org/wvre/dashboard/?link=https://wvu.maps.arcgis.com/apps/dashboards/6b8c83777ec542bf96cfb097ed63490d" TargetMode="External"/><Relationship Id="rId148" Type="http://schemas.openxmlformats.org/officeDocument/2006/relationships/hyperlink" Target="https://wvfrf.org/wvre/dashboard/home/" TargetMode="External"/><Relationship Id="rId355" Type="http://schemas.openxmlformats.org/officeDocument/2006/relationships/hyperlink" Target="https://data.wvgis.wvu.edu/pub/RA/HL/FD/1916-08/News_Article/1916-08-11_BluefieldDailyTelegraph_pg1_Article.pdf" TargetMode="External"/><Relationship Id="rId397" Type="http://schemas.openxmlformats.org/officeDocument/2006/relationships/hyperlink" Target="https://data.wvgis.wvu.edu/pub/RA/HL/FD/2025-02/Video/2025-02_MingoCounty_BorderlandBaptistChurch_30-10-362K-0010-0000_46_Video.mp4" TargetMode="External"/><Relationship Id="rId520" Type="http://schemas.openxmlformats.org/officeDocument/2006/relationships/hyperlink" Target="https://data.wvgis.wvu.edu/pub/RA/HL/Outreach/WVFMA/2023/WV_FPM_FloodTool_CommunityEngagment_20230515.pdf" TargetMode="External"/><Relationship Id="rId562" Type="http://schemas.openxmlformats.org/officeDocument/2006/relationships/hyperlink" Target="https://data.wvgis.wvu.edu/pub/RA/HL/RA-S/RF1_FC4_6INC-1_Median_Flood_Depth_NatBrk_2024.pdf" TargetMode="External"/><Relationship Id="rId618" Type="http://schemas.openxmlformats.org/officeDocument/2006/relationships/hyperlink" Target="https://data.wvgis.wvu.edu/pub/RA/HL/RA-S/RF3_BC3_3CTY-2_BASM_FP_RT_PCTrnk_2024.pdf" TargetMode="External"/><Relationship Id="rId215" Type="http://schemas.openxmlformats.org/officeDocument/2006/relationships/hyperlink" Target="https://data.wvgis.wvu.edu/pub/RA/HL/FD/1972-02/Static_Map/1972-02_Logan_Fatalities_Map.pdf" TargetMode="External"/><Relationship Id="rId257" Type="http://schemas.openxmlformats.org/officeDocument/2006/relationships/hyperlink" Target="https://data.wvgis.wvu.edu/pub/RA/HL/FD/1889-07/Static_Map/1889-07_WoodWirtJackson_Fatalities_Map.pdf" TargetMode="External"/><Relationship Id="rId422" Type="http://schemas.openxmlformats.org/officeDocument/2006/relationships/hyperlink" Target="https://data.wvgis.wvu.edu/pub/RA/HL/FD/Deadliest_Floods/Report/Overall_Disasters_Finding.pdf" TargetMode="External"/><Relationship Id="rId464" Type="http://schemas.openxmlformats.org/officeDocument/2006/relationships/hyperlink" Target="https://data.wvgis.wvu.edu/pub/RA/HL/FD/2025-06/Video/2025-06-15_Marion_Fairmont_Rescue_Video_1.mp4" TargetMode="External"/><Relationship Id="rId299" Type="http://schemas.openxmlformats.org/officeDocument/2006/relationships/hyperlink" Target="https://data.wvgis.wvu.edu/pub/RA/HL/RA-L/STUDY/6-Places/CIVIC-2023/MIT/2016-FLOOD/MIT-CONST/DFE_BLDG_CONST/Rainelle_DFEMitRecon.pdf" TargetMode="External"/><Relationship Id="rId727" Type="http://schemas.openxmlformats.org/officeDocument/2006/relationships/hyperlink" Target="https://data.wvgis.wvu.edu/pub/RA/HL/Data/RA-BL/2a_BL-BLRA/3_Metadata/BLRA_cycle/WV_BLRA_cycle_DIAGRAM_20220114_Wide.pdf" TargetMode="External"/><Relationship Id="rId63" Type="http://schemas.openxmlformats.org/officeDocument/2006/relationships/hyperlink" Target="https://data.wvgis.wvu.edu/pub/RA/HL/MIT/Insurance/1A_NFIP-policy-penetration-rate_NatBrk_county-scale_2024.pdf" TargetMode="External"/><Relationship Id="rId159" Type="http://schemas.openxmlformats.org/officeDocument/2006/relationships/hyperlink" Target="https://data.wvgis.wvu.edu/pub/RA/HL/FD/2025-02/News_Article/2025-02-17_Mingo_Kermit_Metronews_Article.pdf" TargetMode="External"/><Relationship Id="rId366" Type="http://schemas.openxmlformats.org/officeDocument/2006/relationships/hyperlink" Target="https://data.wvgis.wvu.edu/pub/RA/_resources/FPM/2-Ordinance/Floodplain_Ordinance_WVEMD_Training_2025_Kevin-Sneed.pdf" TargetMode="External"/><Relationship Id="rId573" Type="http://schemas.openxmlformats.org/officeDocument/2006/relationships/hyperlink" Target="https://data.wvgis.wvu.edu/pub/RA/HL/RA-S/RF2_BE4_8STR-1_BLDG_DENS_STR_LEN_NatBrk_2024.pdf" TargetMode="External"/><Relationship Id="rId780" Type="http://schemas.openxmlformats.org/officeDocument/2006/relationships/hyperlink" Target="https://data.wvgis.wvu.edu/pub/RA/HL/FD/2016-06/News_Article/2023-12-08_Kanawha_Clendenin_Federal-Funding_New-Elem-School_Capito_Article.pdf" TargetMode="External"/><Relationship Id="rId226" Type="http://schemas.openxmlformats.org/officeDocument/2006/relationships/hyperlink" Target="https://data.wvgis.wvu.edu/pub/RA/HL/FD/1961-07/Video/1961-07_Kanawha_Charleston_GarrisonAve_Video.mp4" TargetMode="External"/><Relationship Id="rId433" Type="http://schemas.openxmlformats.org/officeDocument/2006/relationships/hyperlink" Target="https://data.wvgis.wvu.edu/pub/RA/HL/FD/1977-04/News_Article/2018-04-10_TugFork_LongRecoveryRoadTugForkFloods_ByrdCenter_Article.pdf" TargetMode="External"/><Relationship Id="rId640" Type="http://schemas.openxmlformats.org/officeDocument/2006/relationships/hyperlink" Target="https://data.wvgis.wvu.edu/pub/RA/HL/RA-S/RF3_BC1_3CTY-1_Bldg_Val_Under10K_NatBrk_2024.pdf" TargetMode="External"/><Relationship Id="rId738" Type="http://schemas.openxmlformats.org/officeDocument/2006/relationships/hyperlink" Target="https://data.wvgis.wvu.edu/pub/RA/HL/Outreach/RiskReduction/WVFRF/2024_FloodResiliencySymposium/Williamsburg-Area-Emergency-Response-Team-WARTS_2024.pdf" TargetMode="External"/><Relationship Id="rId74" Type="http://schemas.openxmlformats.org/officeDocument/2006/relationships/hyperlink" Target="https://www.ncdc.noaa.gov/stormevents/eventdetails.jsp?id=638497" TargetMode="External"/><Relationship Id="rId377" Type="http://schemas.openxmlformats.org/officeDocument/2006/relationships/hyperlink" Target="https://data.wvgis.wvu.edu/pub/RA/HL/RA-S/RF2_BE2_5UNC-2_BLDG_FLDWAY_RT_PCTrnk_2024.pdf" TargetMode="External"/><Relationship Id="rId500" Type="http://schemas.openxmlformats.org/officeDocument/2006/relationships/hyperlink" Target="https://data.wvgis.wvu.edu/pub/RA/HL/RA-S/Guides/HMP_Guides/3_WV_Risk_Assessment_Prioritize_AtRisk_Significant_Structures_FEMA_20240325.pdf" TargetMode="External"/><Relationship Id="rId584" Type="http://schemas.openxmlformats.org/officeDocument/2006/relationships/hyperlink" Target="https://data.wvgis.wvu.edu/pub/RA/HL/RA-S/RF2_BE1_2RC-3_Region5-Bldg_SFHA_Stream_Count-Val_TopRnk_2024.pdf" TargetMode="External"/><Relationship Id="rId805" Type="http://schemas.openxmlformats.org/officeDocument/2006/relationships/hyperlink" Target="https://data.wvgis.wvu.edu/pub/RA/HL/RA-L/BLDG-PROFILE/BLDG-PROFILE_Charleston_Women-and-Childrens-Hospital.pdf" TargetMode="External"/><Relationship Id="rId5" Type="http://schemas.openxmlformats.org/officeDocument/2006/relationships/hyperlink" Target="https://experience.arcgis.com/experience/2e5b9333487e4a818a8c35881f843ba6/page/Page/?views=About%2CCounty-Level" TargetMode="External"/><Relationship Id="rId237" Type="http://schemas.openxmlformats.org/officeDocument/2006/relationships/hyperlink" Target="https://data.wvgis.wvu.edu/pub/RA/HL/FD/1932-07/News_Article/1932-07-12_PaintCreek_BluefieldDailyTelegraph_pg1_Article.pdf" TargetMode="External"/><Relationship Id="rId791" Type="http://schemas.openxmlformats.org/officeDocument/2006/relationships/hyperlink" Target="https://data.wvgis.wvu.edu/pub/RA/HL/FD/2016-06/News_Article/2022-03-07_Kanawha_Clendenin_Without-Grocery-Store_WCHS_Article.pdf" TargetMode="External"/><Relationship Id="rId444" Type="http://schemas.openxmlformats.org/officeDocument/2006/relationships/hyperlink" Target="https://storymaps.arcgis.com/stories/94fe4183afe348c8a7723d46617802dc" TargetMode="External"/><Relationship Id="rId651" Type="http://schemas.openxmlformats.org/officeDocument/2006/relationships/hyperlink" Target="https://data.wvgis.wvu.edu/pub/RA/HL/RA-S/RF3_BC6_4CID-2_POST-FIRM_MIN_RTD_RT_PCTrnk_2024.pdf" TargetMode="External"/><Relationship Id="rId749" Type="http://schemas.openxmlformats.org/officeDocument/2006/relationships/hyperlink" Target="https://data.wvgis.wvu.edu/pub/RA/HL/Outreach/RiskReduction/WVFRF/2025_SaferApps/WVFRF_SaferApps_VirtualRoundtables_Shinn_Bidadian_20250320_Video.mp4" TargetMode="External"/><Relationship Id="rId290" Type="http://schemas.openxmlformats.org/officeDocument/2006/relationships/hyperlink" Target="https://data.wvgis.wvu.edu/pub/RA/HL/PL/State/WVEMD/HMP/WV_State_Hazard_Mitigation_Plan_2023/" TargetMode="External"/><Relationship Id="rId304" Type="http://schemas.openxmlformats.org/officeDocument/2006/relationships/hyperlink" Target="https://data.wvgis.wvu.edu/pub/RA/HL/RA-L/STUDY/6-Places/CIVIC-2023/MIT/2016-FLOOD/MIT-CONST/NEW_CONST/Rainelle_NewConstruction.pdf" TargetMode="External"/><Relationship Id="rId388" Type="http://schemas.openxmlformats.org/officeDocument/2006/relationships/hyperlink" Target="https://data.wvgis.wvu.edu/pub/RA/HL/FD/1950-06/News_Article/1950-06-27_Doddridge_Ritchie_CharlestonDailyMail_pg13_Article.pdf" TargetMode="External"/><Relationship Id="rId511" Type="http://schemas.openxmlformats.org/officeDocument/2006/relationships/hyperlink" Target="https://nid.sec.usace.army.mil/viewer/index.html?version=4.1.0" TargetMode="External"/><Relationship Id="rId609" Type="http://schemas.openxmlformats.org/officeDocument/2006/relationships/hyperlink" Target="https://data.wvgis.wvu.edu/pub/RA/HL/RA-S/RF2_BE2_4CID-1_BLDG_FLDWAY_NatBrk_2024.pdf" TargetMode="External"/><Relationship Id="rId85" Type="http://schemas.openxmlformats.org/officeDocument/2006/relationships/hyperlink" Target="https://data.wvgis.wvu.edu/pub/RA/HL/RA-L/MOVIE/3Dmovie_LoganCounty_Island_Creek_1PCT_Flood_2024.mp4" TargetMode="External"/><Relationship Id="rId150" Type="http://schemas.openxmlformats.org/officeDocument/2006/relationships/hyperlink" Target="https://www.wvfrf.org/wvre/blra/?type=sigstruct&amp;sortfield=Depth_Grid&amp;sorttype=desc&amp;hiddenFields=default" TargetMode="External"/><Relationship Id="rId595" Type="http://schemas.openxmlformats.org/officeDocument/2006/relationships/hyperlink" Target="https://data.wvgis.wvu.edu/pub/RA/HL/RA-S/RF2_BE1_7WAT-2_Bldg_SFHA_Count_PCTrnk_2024.pdf" TargetMode="External"/><Relationship Id="rId816" Type="http://schemas.openxmlformats.org/officeDocument/2006/relationships/hyperlink" Target="https://data.wvgis.wvu.edu/pub/RA/HL/WVFRF/News_Article/2025-09-12_New-Tool-Statewide-Flooding-Kanawha-CI_RealWV_Article.pdf" TargetMode="External"/><Relationship Id="rId248" Type="http://schemas.openxmlformats.org/officeDocument/2006/relationships/hyperlink" Target="https://data.wvgis.wvu.edu/pub/RA/HL/FD/1901-06/News_Article/1901-06-27_McDowellCounty_IndianapolisJournal_pg1_Article.pdf" TargetMode="External"/><Relationship Id="rId455" Type="http://schemas.openxmlformats.org/officeDocument/2006/relationships/hyperlink" Target="https://data.wvgis.wvu.edu/pub/RA/HL/RA-L/GRAPHIC/RF7_PS3_3CTY_FEMA-Disaster-Res-Zones_McDowell_2024.pdf" TargetMode="External"/><Relationship Id="rId662" Type="http://schemas.openxmlformats.org/officeDocument/2006/relationships/hyperlink" Target="https://data.wvgis.wvu.edu/pub/RA/HL/RA-S/RF3_BC5_3CTY-2_PRE-FIRM_RT_PCTrnk_2024.pdf" TargetMode="External"/><Relationship Id="rId12" Type="http://schemas.openxmlformats.org/officeDocument/2006/relationships/hyperlink" Target="https://data.wvgis.wvu.edu/pub/RA/HL/RA-S/RF2_BE1_2RC-3_Region10-Bldg_SFHA_Stream_Count-Val_TopRnk_2024.pdf" TargetMode="External"/><Relationship Id="rId108" Type="http://schemas.openxmlformats.org/officeDocument/2006/relationships/hyperlink" Target="https://data.wvgis.wvu.edu/pub/RA/HL/Data/RA-AL/1c_AL-WV-SVI/2_Metadata/WVSVI_Metadata.pdf" TargetMode="External"/><Relationship Id="rId315" Type="http://schemas.openxmlformats.org/officeDocument/2006/relationships/hyperlink" Target="https://data.wvgis.wvu.edu/pub/RA/HL/RA-L/STUDY/6-Places/CIVIC-2023/MIT/AoMI-Priority-Zones/WSSAoMI_letter-size_2023.pdf" TargetMode="External"/><Relationship Id="rId522" Type="http://schemas.openxmlformats.org/officeDocument/2006/relationships/hyperlink" Target="https://data.wvgis.wvu.edu/pub/RA/HL/Outreach/3CCO/Pocahontas2024/WVGISTC/MarlintonLOS/" TargetMode="External"/><Relationship Id="rId96" Type="http://schemas.openxmlformats.org/officeDocument/2006/relationships/hyperlink" Target="https://www.wvfrf.org/wvre/dashboard/?link=https://www.arcgis.com/apps/dashboards/a339ee6ee8d84a48b152c6089ddcdae9" TargetMode="External"/><Relationship Id="rId161" Type="http://schemas.openxmlformats.org/officeDocument/2006/relationships/hyperlink" Target="https://data.wvgis.wvu.edu/pub/RA/HL/FD/2025-02/Picture/" TargetMode="External"/><Relationship Id="rId399" Type="http://schemas.openxmlformats.org/officeDocument/2006/relationships/hyperlink" Target="https://data.wvgis.wvu.edu/pub/RA/HL/FD/2025-02/Video/2025-02_Mingo_KermitFocusedOnWellness_FloodingAftermath.mp4" TargetMode="External"/><Relationship Id="rId259" Type="http://schemas.openxmlformats.org/officeDocument/2006/relationships/hyperlink" Target="https://www.reducefloodrisk.org/" TargetMode="External"/><Relationship Id="rId466" Type="http://schemas.openxmlformats.org/officeDocument/2006/relationships/hyperlink" Target="https://data.wvgis.wvu.edu/pub/RA/HL/FD/2025-06/Video/2025-06-15_Marion_Fairmont_Video_1.mp4" TargetMode="External"/><Relationship Id="rId673" Type="http://schemas.openxmlformats.org/officeDocument/2006/relationships/hyperlink" Target="https://data.wvgis.wvu.edu/pub/RA/HL/RA-S/RF4_CR2_2RC-1_Roads_Inundated_NatBrk_2024.pdf" TargetMode="External"/><Relationship Id="rId23" Type="http://schemas.openxmlformats.org/officeDocument/2006/relationships/hyperlink" Target="https://data.wvgis.wvu.edu/pub/RA/HL/RA-L/BLDG-PROFILE/BLDG-PROFILE_WhiteSulphurSprings_2024.pdf" TargetMode="External"/><Relationship Id="rId119" Type="http://schemas.openxmlformats.org/officeDocument/2006/relationships/hyperlink" Target="https://data.wvgis.wvu.edu/pub/RA/HL/RA-S/RF1_FC1B_6INC-2_AREA_SFHA_RT_Report_2024.pdf" TargetMode="External"/><Relationship Id="rId326" Type="http://schemas.openxmlformats.org/officeDocument/2006/relationships/hyperlink" Target="https://data.wvgis.wvu.edu/pub/RA/HL/RA-L/STUDY/6-Places/CIVIC-2023/WV_SVI/Social_Vulnerability_Camden_on_Gauley_20230818.pdf" TargetMode="External"/><Relationship Id="rId533" Type="http://schemas.openxmlformats.org/officeDocument/2006/relationships/hyperlink" Target="https://data.wvgis.wvu.edu/pub/RA/HL/Outreach/WVSPS/WVSPS_Conference_LOMCs-ECs_Tim_Keaton_20240208.pdf" TargetMode="External"/><Relationship Id="rId740" Type="http://schemas.openxmlformats.org/officeDocument/2006/relationships/hyperlink" Target="https://data.wvgis.wvu.edu/pub/RA/HL/Outreach/RiskReduction/WVFRF/20250806_WV-Municipal-League-Conf/WV_Municipal_League_20250806.pdf" TargetMode="External"/><Relationship Id="rId172" Type="http://schemas.openxmlformats.org/officeDocument/2006/relationships/hyperlink" Target="https://data.wvgis.wvu.edu/pub/RA/HL/FD/2023-08/News_Article/2023-08-29_StateOfEmergencyWV2023_FloodList_Article.pdf" TargetMode="External"/><Relationship Id="rId477" Type="http://schemas.openxmlformats.org/officeDocument/2006/relationships/hyperlink" Target="https://data.wvgis.wvu.edu/pub/RA/HL/FD/2025-06/Video/2025-06_Ohio_Triadelphia_Video_1.mp4" TargetMode="External"/><Relationship Id="rId600" Type="http://schemas.openxmlformats.org/officeDocument/2006/relationships/hyperlink" Target="https://data.wvgis.wvu.edu/pub/RA/HL/RA-S/RF2_BE3_5UNC-1_Bldg_FP_Ratio_PCTrnk_2024.pdf" TargetMode="External"/><Relationship Id="rId684" Type="http://schemas.openxmlformats.org/officeDocument/2006/relationships/hyperlink" Target="https://data.wvgis.wvu.edu/pub/RA/HL/RA-S/RF6_BD3_1WV-2_Rep_Loss_Structures_GeoCode_2021.pdf" TargetMode="External"/><Relationship Id="rId337" Type="http://schemas.openxmlformats.org/officeDocument/2006/relationships/hyperlink" Target="https://data.wvgis.wvu.edu/pub/RA/HL/MIT/media/Structure_Pic/Stream-Gauge_Rainelle.jpg" TargetMode="External"/><Relationship Id="rId34" Type="http://schemas.openxmlformats.org/officeDocument/2006/relationships/hyperlink" Target="https://data.wvgis.wvu.edu/pub/RA/HL/RA-S/RF6_BD1A_3CTY-1_SD_Count_NatBrk_2024.pdf" TargetMode="External"/><Relationship Id="rId544" Type="http://schemas.openxmlformats.org/officeDocument/2006/relationships/hyperlink" Target="https://data.wvgis.wvu.edu/pub/RA/HL/Outreach/WVFMA/2025/FEMA_PublicAssistance_ApplicantBriefing_DR4861_WVFMA2025_Dr_Jason-Means.pdf" TargetMode="External"/><Relationship Id="rId751" Type="http://schemas.openxmlformats.org/officeDocument/2006/relationships/hyperlink" Target="https://data.wvgis.wvu.edu/pub/RA/HL/Outreach/RiskReduction/WVFRF/Press_Interviews/WTRF_2025-06-19_WVFRF-Mitigate-Flood-Risk.mp4" TargetMode="External"/><Relationship Id="rId183" Type="http://schemas.openxmlformats.org/officeDocument/2006/relationships/hyperlink" Target="https://data.wvgis.wvu.edu/pub/RA/HL/FD/2025-02/Video/2025-02_Kanawha_Charleston_Downtown_nearCapitol_Video.mp4" TargetMode="External"/><Relationship Id="rId390" Type="http://schemas.openxmlformats.org/officeDocument/2006/relationships/hyperlink" Target="https://data.wvgis.wvu.edu/pub/RA/HL/RA-L/MOVIE/3Dmovie_WhiteSulphurSprings_2024.mp4" TargetMode="External"/><Relationship Id="rId404" Type="http://schemas.openxmlformats.org/officeDocument/2006/relationships/hyperlink" Target="https://data.wvgis.wvu.edu/pub/RA/HL/FD/2025-06/News_Article/2025-06-17_FlashFloodsKillAtLeast7_CBS_Article.pdf" TargetMode="External"/><Relationship Id="rId611" Type="http://schemas.openxmlformats.org/officeDocument/2006/relationships/hyperlink" Target="https://data.wvgis.wvu.edu/pub/RA/HL/RA-S/RF2_BE2_4CID-3_BLDG_FLDWAY_RT_PCTrnk_2024.pdf" TargetMode="External"/><Relationship Id="rId250" Type="http://schemas.openxmlformats.org/officeDocument/2006/relationships/hyperlink" Target="https://data.wvgis.wvu.edu/pub/RA/HL/FD/1901-06/Picture/" TargetMode="External"/><Relationship Id="rId488" Type="http://schemas.openxmlformats.org/officeDocument/2006/relationships/hyperlink" Target="https://data.wvgis.wvu.edu/pub/RA/HL/FD/2025-06/Video/2025-06-18_Ohio_ValleyGrove_Interview_Mayor_Video.mp4" TargetMode="External"/><Relationship Id="rId695" Type="http://schemas.openxmlformats.org/officeDocument/2006/relationships/hyperlink" Target="https://data.wvgis.wvu.edu/pub/RA/HL/RA-S/RF6_BD1A_4CID-4_BLDG_Med_Damage_Dollar_NatBrk_2021.pdf" TargetMode="External"/><Relationship Id="rId709" Type="http://schemas.openxmlformats.org/officeDocument/2006/relationships/hyperlink" Target="https://data.wvgis.wvu.edu/pub/RA/HL/RA-S/RF7_PS1_3CTY-1_POP_FP_RT_NatBrk_2024.pdf" TargetMode="External"/><Relationship Id="rId45" Type="http://schemas.openxmlformats.org/officeDocument/2006/relationships/hyperlink" Target="https://data.wvgis.wvu.edu/pub/RA/_resources/status/Approx_A_Zone_percent_Community.pdf" TargetMode="External"/><Relationship Id="rId110" Type="http://schemas.openxmlformats.org/officeDocument/2006/relationships/hyperlink" Target="https://data.wvgis.wvu.edu/pub/RA/HL/Data/RA-BL/2b_BL-SIG-STRC/3_Community-Assets/2_GIS/" TargetMode="External"/><Relationship Id="rId348" Type="http://schemas.openxmlformats.org/officeDocument/2006/relationships/hyperlink" Target="https://data.wvgis.wvu.edu/pub/RA/HL/Data/RA-BL/2a_BL-BLRA/3_Metadata/Online_BLRA_Metadata.pdf" TargetMode="External"/><Relationship Id="rId555" Type="http://schemas.openxmlformats.org/officeDocument/2006/relationships/hyperlink" Target="https://data.wvgis.wvu.edu/pub/RA/HL/RA-S/RF1_FC1A_3CTY-1_AREA_SFHA_PCTrnk_2024.pdf" TargetMode="External"/><Relationship Id="rId762" Type="http://schemas.openxmlformats.org/officeDocument/2006/relationships/hyperlink" Target="https://data.wvgis.wvu.edu/pub/RA/HL/MIT/Docs/FEMA/FEMA_Mitigation-Basement-Flooding_2008.pdf" TargetMode="External"/><Relationship Id="rId194" Type="http://schemas.openxmlformats.org/officeDocument/2006/relationships/hyperlink" Target="https://data.wvgis.wvu.edu/pub/RA/HL/FD/2023-08/Video/2023-08_Kanawha_Video.mp4" TargetMode="External"/><Relationship Id="rId208" Type="http://schemas.openxmlformats.org/officeDocument/2006/relationships/hyperlink" Target="https://data.wvgis.wvu.edu/pub/RA/HL/FD/1985-11/News_Article/1985-11-15_WV_CumberlandNews_pg15_Article.pdf" TargetMode="External"/><Relationship Id="rId415" Type="http://schemas.openxmlformats.org/officeDocument/2006/relationships/hyperlink" Target="https://data.wvgis.wvu.edu/pub/RA/HL/FD/1932-07/Report/1932-07_Flood_Disaster_Findings.pdf" TargetMode="External"/><Relationship Id="rId622" Type="http://schemas.openxmlformats.org/officeDocument/2006/relationships/hyperlink" Target="https://data.wvgis.wvu.edu/pub/RA/HL/RA-S/RF3_BC2_4CID-1_MOBILE-H_RT_NatBrk_2021.pdf" TargetMode="External"/><Relationship Id="rId261" Type="http://schemas.openxmlformats.org/officeDocument/2006/relationships/hyperlink" Target="https://www.weather.gov/afc/FloodSafety" TargetMode="External"/><Relationship Id="rId499" Type="http://schemas.openxmlformats.org/officeDocument/2006/relationships/hyperlink" Target="https://data.wvgis.wvu.edu/pub/RA/HL/RA-S/Guides/HMP_Guides/2_WV_Risk_Assessment_Identify_AtRisk_Significant_Structures_FEMA_20240325.pdf" TargetMode="External"/><Relationship Id="rId56" Type="http://schemas.openxmlformats.org/officeDocument/2006/relationships/hyperlink" Target="https://data.wvgis.wvu.edu/pub/RA/HL/RA-L/STUDY/6-Places/CIVIC-2023/MIT/2016-FLOOD/MIT-CONST/RECON_MIT/MIT_NSTRUC_2REG_Mit-Reconstruction-post2016-disaster_Status_2024.pdf" TargetMode="External"/><Relationship Id="rId359" Type="http://schemas.openxmlformats.org/officeDocument/2006/relationships/hyperlink" Target="https://data.wvgis.wvu.edu/pub/RA/HL/RA-L/VIEWSHED/Keystone/Viewshed_Keystone_2024.pdf" TargetMode="External"/><Relationship Id="rId566" Type="http://schemas.openxmlformats.org/officeDocument/2006/relationships/hyperlink" Target="https://data.wvgis.wvu.edu/pub/RA/HL/RA-S/RF2_BE4_2RC-1_BLDG_DENS_PCTrnk_2024.pdf" TargetMode="External"/><Relationship Id="rId773" Type="http://schemas.openxmlformats.org/officeDocument/2006/relationships/hyperlink" Target="https://data.wvgis.wvu.edu/pub/RA/HL/FD/2016-06/Video/2016-06_Greenbrier_WSS_Burning-Building-Swept-Away_Video.mp4" TargetMode="External"/><Relationship Id="rId121" Type="http://schemas.openxmlformats.org/officeDocument/2006/relationships/hyperlink" Target="https://data.wvgis.wvu.edu/pub/RA/HL/RA-S/RF7_PS3_ALL-1_WV_SVI_Report_2024.pdf" TargetMode="External"/><Relationship Id="rId219" Type="http://schemas.openxmlformats.org/officeDocument/2006/relationships/hyperlink" Target="https://data.wvgis.wvu.edu/pub/RA/HL/RA-S/RF2_BE1_3CTY-1_Bldg_SFHA_Count_NatBrk_2024.pdf" TargetMode="External"/><Relationship Id="rId426" Type="http://schemas.openxmlformats.org/officeDocument/2006/relationships/hyperlink" Target="https://data.wvgis.wvu.edu/pub/RA/HL/FD/Deadliest_Floods/Report/12_Deadliest_Floods_Revised_20250618.pdf" TargetMode="External"/><Relationship Id="rId633" Type="http://schemas.openxmlformats.org/officeDocument/2006/relationships/hyperlink" Target="https://data.wvgis.wvu.edu/pub/RA/HL/RA-S/RF3_BC4_4CID-1_1STORY_RT_NatBrk_2024.pdf" TargetMode="External"/><Relationship Id="rId67" Type="http://schemas.openxmlformats.org/officeDocument/2006/relationships/hyperlink" Target="https://data.wvgis.wvu.edu/pub/RA/HL/RA-L/Graphic/RF2_BE1_6INC_Bldg_SFHA_Mapped-IN-or-OUT_WSS_2023.pdf" TargetMode="External"/><Relationship Id="rId272" Type="http://schemas.openxmlformats.org/officeDocument/2006/relationships/hyperlink" Target="https://www.atsdr.cdc.gov/place-health/php/svi/?CDC_AAref_Val=https://www.atsdr.cdc.gov/placeandhealth/svi/index.html" TargetMode="External"/><Relationship Id="rId577" Type="http://schemas.openxmlformats.org/officeDocument/2006/relationships/hyperlink" Target="https://data.wvgis.wvu.edu/pub/RA/HL/RA-S/RF2_BE1_1WV-4_Bldg_SFHA_Mapped-IN_Density_2024.pdf" TargetMode="External"/><Relationship Id="rId700" Type="http://schemas.openxmlformats.org/officeDocument/2006/relationships/hyperlink" Target="https://data.wvgis.wvu.edu/pub/RA/HL/RA-S/RF6_BD1B_2RC-1_SD_RT_NatBrk_2024.pdf" TargetMode="External"/><Relationship Id="rId132" Type="http://schemas.openxmlformats.org/officeDocument/2006/relationships/hyperlink" Target="https://data.wvgis.wvu.edu/pub/RA/HL/RA-L/STUDY/R9/2021/RA_Region9_Berkeley_20210830.pdf" TargetMode="External"/><Relationship Id="rId784" Type="http://schemas.openxmlformats.org/officeDocument/2006/relationships/hyperlink" Target="https://data.wvgis.wvu.edu/pub/RA/HL/FD/2016-06/Report/2016-06_Long-Term-Impacts-Flooding-Mental-Health_Report2024.pdf" TargetMode="External"/><Relationship Id="rId437" Type="http://schemas.openxmlformats.org/officeDocument/2006/relationships/hyperlink" Target="https://data.wvgis.wvu.edu/pub/RA/HL/FD/1977-04/News_Article/2018-07-12_Mingo_Williamson_FloodWallAnd1977Flood_Clio_Article.pdf" TargetMode="External"/><Relationship Id="rId644" Type="http://schemas.openxmlformats.org/officeDocument/2006/relationships/hyperlink" Target="https://data.wvgis.wvu.edu/pub/RA/HL/RA-S/RF3_BC5_4CID-3_Bldg_Year_MedianVAL_NatBrk_2021.pdf" TargetMode="External"/><Relationship Id="rId283" Type="http://schemas.openxmlformats.org/officeDocument/2006/relationships/hyperlink" Target="https://data.wvgis.wvu.edu/pub/RA/HL/PL/Federal/USACE/USACE_KanawhaRiverBasinStudy_Pamphlet_202408.pdf" TargetMode="External"/><Relationship Id="rId490" Type="http://schemas.openxmlformats.org/officeDocument/2006/relationships/hyperlink" Target="https://data.wvgis.wvu.edu/pub/RA/HL/FD/2025-06/News_Article/2025-06-26_9th-Victim-Identified_WDTV5_Article.pdf" TargetMode="External"/><Relationship Id="rId504" Type="http://schemas.openxmlformats.org/officeDocument/2006/relationships/hyperlink" Target="https://data.wvgis.wvu.edu/pub/RA/HL/RA-S/Guides/RA_Indicators_Portrait.pdf" TargetMode="External"/><Relationship Id="rId711" Type="http://schemas.openxmlformats.org/officeDocument/2006/relationships/hyperlink" Target="https://data.wvgis.wvu.edu/pub/RA/HL/RA-S/RF7_PS1_4CID-1_POP_FP_RT_NatBrk_2024.pdf" TargetMode="External"/><Relationship Id="rId78" Type="http://schemas.openxmlformats.org/officeDocument/2006/relationships/hyperlink" Target="https://data.wvgis.wvu.edu/pub/RA/HL/MIT/Insurance/2A_NFIP-residential-ratio_NatBrk_county-scale_2024.pdf" TargetMode="External"/><Relationship Id="rId143" Type="http://schemas.openxmlformats.org/officeDocument/2006/relationships/hyperlink" Target="https://www.wvfrf.org/wvre/report/?entityid=68&amp;scaleid=1&amp;type=all" TargetMode="External"/><Relationship Id="rId350" Type="http://schemas.openxmlformats.org/officeDocument/2006/relationships/hyperlink" Target="https://wvgis.wvu.edu/data/dataset.php?ID=457" TargetMode="External"/><Relationship Id="rId588" Type="http://schemas.openxmlformats.org/officeDocument/2006/relationships/hyperlink" Target="https://data.wvgis.wvu.edu/pub/RA/HL/RA-S/RF2_BE1_4CID-1_Bldg_SFHA_Count_NatBrk_2024.pdf" TargetMode="External"/><Relationship Id="rId795" Type="http://schemas.openxmlformats.org/officeDocument/2006/relationships/hyperlink" Target="https://data.wvgis.wvu.edu/pub/RA/HL/FD/2016-06/Video/2016-06_Greenbrier_Rainelle_Flood-Drone_ElevatedMedia_Complete_Video.mp4" TargetMode="External"/><Relationship Id="rId809" Type="http://schemas.openxmlformats.org/officeDocument/2006/relationships/hyperlink" Target="https://data.wvgis.wvu.edu/pub/RA/HL/Outreach/RiskReduction/WVFRF/2024_JLCF/WVJLC-Presentation_FFRA-Tools_KD_20240414.pdf" TargetMode="External"/><Relationship Id="rId9" Type="http://schemas.openxmlformats.org/officeDocument/2006/relationships/hyperlink" Target="https://data.wvgis.wvu.edu/pub/RA/HL/RA-S/RF1_FC4_6INC-2_Median_Flood_Depth_PCTrnk_2024.pdf" TargetMode="External"/><Relationship Id="rId210" Type="http://schemas.openxmlformats.org/officeDocument/2006/relationships/hyperlink" Target="https://data.wvgis.wvu.edu/pub/RA/HL/FD/1985-11/Picture/" TargetMode="External"/><Relationship Id="rId448" Type="http://schemas.openxmlformats.org/officeDocument/2006/relationships/hyperlink" Target="https://data.wvgis.wvu.edu/pub/RA/HL/RA-S/RF7_PS3_3CTY-2_CDC_SVI_Status_2024.pdf" TargetMode="External"/><Relationship Id="rId655" Type="http://schemas.openxmlformats.org/officeDocument/2006/relationships/hyperlink" Target="https://data.wvgis.wvu.edu/pub/RA/HL/RA-S/RF3_BC6_6INC-2_POST-FIRM_MIN_RTD_RT_PCTrnk_2024.pdf" TargetMode="External"/><Relationship Id="rId294" Type="http://schemas.openxmlformats.org/officeDocument/2006/relationships/hyperlink" Target="https://data.wvgis.wvu.edu/pub/RA/HL/RA-L/STUDY/R9/2021/Region_9_Displacement_ShelterNeeds_20210815a.pdf" TargetMode="External"/><Relationship Id="rId308" Type="http://schemas.openxmlformats.org/officeDocument/2006/relationships/hyperlink" Target="https://data.wvgis.wvu.edu/pub/RA/HL/RA-L/STUDY/6-Places/CIVIC-2023/MIT/2016-FLOOD/MIT-CONST/RECON_MIT/MIT_NSTRUC_2REG_Mit-Reconstruction-post2016-disaster_Status_2024.pdf" TargetMode="External"/><Relationship Id="rId515" Type="http://schemas.openxmlformats.org/officeDocument/2006/relationships/hyperlink" Target="https://data.wvgis.wvu.edu/pub/RA/HL/Outreach/WVFMA/2025/Hazard_Mitigation_WVFMA2025_WVEMD_Xzavier-Morgan.pdf" TargetMode="External"/><Relationship Id="rId722" Type="http://schemas.openxmlformats.org/officeDocument/2006/relationships/hyperlink" Target="https://www.ncdc.noaa.gov/stormevents/eventdetails.jsp?id=638493" TargetMode="External"/><Relationship Id="rId89" Type="http://schemas.openxmlformats.org/officeDocument/2006/relationships/hyperlink" Target="https://data.wvgis.wvu.edu/pub/RA/HL/RA-L/BLDG-PROFILE/BLDG-PROFILE_Camden-on-Gauley_2024.pdf" TargetMode="External"/><Relationship Id="rId154" Type="http://schemas.openxmlformats.org/officeDocument/2006/relationships/hyperlink" Target="https://data.wvgis.wvu.edu/pub/RA/HL/RA-S/RF8_OH2_2RC-2_Landslide_Count_MLRA-Values_2024.pdf" TargetMode="External"/><Relationship Id="rId361" Type="http://schemas.openxmlformats.org/officeDocument/2006/relationships/hyperlink" Target="https://data.wvgis.wvu.edu/pub/RA/HL/RA-L/VIEWSHED/Northfork/Viewshed_Northfork_2024.pdf" TargetMode="External"/><Relationship Id="rId599" Type="http://schemas.openxmlformats.org/officeDocument/2006/relationships/hyperlink" Target="https://data.wvgis.wvu.edu/pub/RA/HL/RA-S/RF2_BE3_3CTY-1_Bldg_FP_Ratio_PCTrnk_2024.pdf" TargetMode="External"/><Relationship Id="rId459" Type="http://schemas.openxmlformats.org/officeDocument/2006/relationships/hyperlink" Target="https://data.wvgis.wvu.edu/pub/RA/HL/FD/2025-06/Video/2025-06-14_Ohio_Wheeling_Video_1.mp4" TargetMode="External"/><Relationship Id="rId666" Type="http://schemas.openxmlformats.org/officeDocument/2006/relationships/hyperlink" Target="https://data.wvgis.wvu.edu/pub/RA/HL/RA-S/RF3_BC5_6INC-2_PRE-FIRM_RT_PCTrnk_2024.pdf" TargetMode="External"/><Relationship Id="rId16" Type="http://schemas.openxmlformats.org/officeDocument/2006/relationships/hyperlink" Target="https://data.wvgis.wvu.edu/pub/RA/HL/RA-L/MOVIE/3Dmovie_Rainelle_2024.mp4" TargetMode="External"/><Relationship Id="rId221" Type="http://schemas.openxmlformats.org/officeDocument/2006/relationships/hyperlink" Target="https://data.wvgis.wvu.edu/pub/RA/HL/FD/1961-07/News_Article/1970-03-21_KanawhaCounty_CharlestonGazette_pg6_Article.pdf" TargetMode="External"/><Relationship Id="rId319" Type="http://schemas.openxmlformats.org/officeDocument/2006/relationships/hyperlink" Target="https://data.wvgis.wvu.edu/pub/RA/HL/RA-L/STUDY/6-Places/CIVIC-2023/Slides/2_Flood_Characteristics_Rainelle_3D_Viewshed_FEMA_2022115_for_poster.pdf" TargetMode="External"/><Relationship Id="rId526" Type="http://schemas.openxmlformats.org/officeDocument/2006/relationships/hyperlink" Target="https://data.wvgis.wvu.edu/pub/RA/HL/Outreach/WVFMA/2025/Mitigation_International_Codes_WVFMA2025_Karl-Fippinger.pdf" TargetMode="External"/><Relationship Id="rId733" Type="http://schemas.openxmlformats.org/officeDocument/2006/relationships/hyperlink" Target="https://data.wvgis.wvu.edu/pub/RA/HL/Outreach/RiskReduction/WVFRF/2024_FloodResiliencySymposium/WVFRF-Symposium-Summary_2024.pdf" TargetMode="External"/><Relationship Id="rId165" Type="http://schemas.openxmlformats.org/officeDocument/2006/relationships/hyperlink" Target="https://data.wvgis.wvu.edu/pub/RA/HL/RA-L/Graphic/RF1_FC4_6INC_Flood-Depths-Rainelle_Graphic_2022.pdf" TargetMode="External"/><Relationship Id="rId372" Type="http://schemas.openxmlformats.org/officeDocument/2006/relationships/hyperlink" Target="https://data.wvgis.wvu.edu/pub/RA/_resources/FPM/4-BFE/AFH/USACE_Advisory_Flood_Height_letter_2024-05-22.pdf" TargetMode="External"/><Relationship Id="rId677" Type="http://schemas.openxmlformats.org/officeDocument/2006/relationships/hyperlink" Target="https://data.wvgis.wvu.edu/pub/RA/HL/RA-S/RF4_CR2_6INC-1_Roads_Inundated_NatBrk_2024.pdf" TargetMode="External"/><Relationship Id="rId800" Type="http://schemas.openxmlformats.org/officeDocument/2006/relationships/hyperlink" Target="https://data.wvgis.wvu.edu/pub/RA/HL/FD/2016-06/Video/2016-06_Kanawha_Clendenin_New-Herbert-Hoover-High-School-2023_Video.mp4" TargetMode="External"/><Relationship Id="rId232" Type="http://schemas.openxmlformats.org/officeDocument/2006/relationships/hyperlink" Target="https://data.wvgis.wvu.edu/pub/RA/HL/FD/2025-02/Social_Media/2025-02-16_McDowellCounty_WarmingCenters_XPost.jpg" TargetMode="External"/><Relationship Id="rId27" Type="http://schemas.openxmlformats.org/officeDocument/2006/relationships/hyperlink" Target="https://wvu.maps.arcgis.com/apps/Cascade/index.html?appid=8c8fd107215443b98dbd61252a9c6c40" TargetMode="External"/><Relationship Id="rId537" Type="http://schemas.openxmlformats.org/officeDocument/2006/relationships/hyperlink" Target="https://data.wvgis.wvu.edu/pub/RA/HL/Outreach/WVFMA/2024/FEMA_NFIP_Compliance_Audit_Program_R3_WVFMA2024_Josh_Lippert.pdf" TargetMode="External"/><Relationship Id="rId744" Type="http://schemas.openxmlformats.org/officeDocument/2006/relationships/hyperlink" Target="https://data.wvgis.wvu.edu/pub/RA/HL/Outreach/RiskReduction/WVFRF/2025_FloodResiliencySymposium/Slides/2025-04-29_IndividualAssistance_IA_WVEMD_EhrinStarcher_Slides.pdf" TargetMode="External"/><Relationship Id="rId80" Type="http://schemas.openxmlformats.org/officeDocument/2006/relationships/hyperlink" Target="https://www.ncdc.noaa.gov/stormevents/" TargetMode="External"/><Relationship Id="rId176" Type="http://schemas.openxmlformats.org/officeDocument/2006/relationships/hyperlink" Target="https://data.wvgis.wvu.edu/pub/RA/HL/FD/2023-08/News_Article/2024-01-31_5Counties_FederalDisasterDeclaration2023Flood_WVWatch_Article.pdf" TargetMode="External"/><Relationship Id="rId383" Type="http://schemas.openxmlformats.org/officeDocument/2006/relationships/hyperlink" Target="https://data.wvgis.wvu.edu/pub/RA/HL/RA-S/RF6_BD1A_4CID-1_SD_Count_NatBrk_2024.pdf" TargetMode="External"/><Relationship Id="rId590" Type="http://schemas.openxmlformats.org/officeDocument/2006/relationships/hyperlink" Target="https://data.wvgis.wvu.edu/pub/RA/HL/RA-S/RF2_BE1_5UNC-1_Bldg_SFHA_Count_NatBrk_2024.pdf" TargetMode="External"/><Relationship Id="rId604" Type="http://schemas.openxmlformats.org/officeDocument/2006/relationships/hyperlink" Target="https://data.wvgis.wvu.edu/pub/RA/HL/RA-S/RF2_BE2_2RC-2_BLDG_FLDWAY_PCTrnk_2024.pdf" TargetMode="External"/><Relationship Id="rId811" Type="http://schemas.openxmlformats.org/officeDocument/2006/relationships/hyperlink" Target="https://data.wvgis.wvu.edu/pub/RA/HL/FD/2016-06/Video/2016-06_Nicholas_Richwood_Video_3.mp4" TargetMode="External"/><Relationship Id="rId243" Type="http://schemas.openxmlformats.org/officeDocument/2006/relationships/hyperlink" Target="https://data.wvgis.wvu.edu/pub/RA/HL/FD/1916-08/News_Article/1916-08-17_BeckleyRaleighRegister_pg1_Article.pdf" TargetMode="External"/><Relationship Id="rId450" Type="http://schemas.openxmlformats.org/officeDocument/2006/relationships/hyperlink" Target="https://data.wvgis.wvu.edu/pub/RA/HL/RA-S/RF7_PS3_3CTY-4_ARC_Distressed_Counties_Status_2024.pdf" TargetMode="External"/><Relationship Id="rId688" Type="http://schemas.openxmlformats.org/officeDocument/2006/relationships/hyperlink" Target="https://data.wvgis.wvu.edu/pub/RA/HL/RA-S/RF6_BD1A_1WV-3_Top_Damage_Loss_Top30_2021.pdf" TargetMode="External"/><Relationship Id="rId38" Type="http://schemas.openxmlformats.org/officeDocument/2006/relationships/hyperlink" Target="https://data.wvgis.wvu.edu/pub/RA/_resources/status/BI_Depth_Status.pdf" TargetMode="External"/><Relationship Id="rId103" Type="http://schemas.openxmlformats.org/officeDocument/2006/relationships/hyperlink" Target="https://data.wvgis.wvu.edu/pub/RA/HL/Data/RA-AL/1a_AL-RISK-INDEX/1_Table/" TargetMode="External"/><Relationship Id="rId310" Type="http://schemas.openxmlformats.org/officeDocument/2006/relationships/hyperlink" Target="https://data.wvgis.wvu.edu/pub/RA/HL/RA-L/STUDY/6-Places/CIVIC-2023/MIT/2016-FLOOD/MIT-CONST/REHAB_REP/Rainelle_Rehabilitated-Repaired_Structures.pdf" TargetMode="External"/><Relationship Id="rId548" Type="http://schemas.openxmlformats.org/officeDocument/2006/relationships/hyperlink" Target="https://data.wvgis.wvu.edu/pub/RA/HL/RA-S/RF0_INDEX_5UNC-1_C-Index_PCTrnk_2024.pdf" TargetMode="External"/><Relationship Id="rId755" Type="http://schemas.openxmlformats.org/officeDocument/2006/relationships/hyperlink" Target="https://data.wvgis.wvu.edu/pub/RA/HL/FD/2016-06/Graphic/2016-06_Greenbrier_Alderson_Gauge_Graphic.jpg" TargetMode="External"/><Relationship Id="rId91" Type="http://schemas.openxmlformats.org/officeDocument/2006/relationships/hyperlink" Target="https://wvfrf.org/wvre/dashboard/?link=https://wvu.maps.arcgis.com/apps/dashboards/84ee91e699f546b2b28933348e6a21ed" TargetMode="External"/><Relationship Id="rId187" Type="http://schemas.openxmlformats.org/officeDocument/2006/relationships/hyperlink" Target="https://data.wvgis.wvu.edu/pub/RA/HL/FD/2025-02/Video/2025-02_McDowell_Welch_ConeyIsland_Debris_Video.mp4" TargetMode="External"/><Relationship Id="rId394" Type="http://schemas.openxmlformats.org/officeDocument/2006/relationships/hyperlink" Target="https://data.wvgis.wvu.edu/pub/RA/HL/FD/2025-02/News_Article/2025-03-13_McDowellCounty_AfterFloodsChurchHubOfRelief_Julieroys_Article.pdf" TargetMode="External"/><Relationship Id="rId408" Type="http://schemas.openxmlformats.org/officeDocument/2006/relationships/hyperlink" Target="https://data.wvgis.wvu.edu/pub/RA/HL/FD/Deadliest_Floods/Picture/Memorial/" TargetMode="External"/><Relationship Id="rId615" Type="http://schemas.openxmlformats.org/officeDocument/2006/relationships/hyperlink" Target="https://data.wvgis.wvu.edu/pub/RA/HL/RA-S/RF2_BE2_7WAT-1_BLDG_FLDWAY_NatBrk_2024.pdf" TargetMode="External"/><Relationship Id="rId254" Type="http://schemas.openxmlformats.org/officeDocument/2006/relationships/hyperlink" Target="https://data.wvgis.wvu.edu/pub/RA/HL/FD/1889-07/News_Article/1889-07-25_WoodWirtJackson_BellevilleDemocrat_pg1_Article.pdf" TargetMode="External"/><Relationship Id="rId699" Type="http://schemas.openxmlformats.org/officeDocument/2006/relationships/hyperlink" Target="https://data.wvgis.wvu.edu/pub/RA/HL/RA-S/RF6_BD1A_8STR-2_SD_Count_PCTrnk_2024.pdf" TargetMode="External"/><Relationship Id="rId49" Type="http://schemas.openxmlformats.org/officeDocument/2006/relationships/hyperlink" Target="https://data.wvgis.wvu.edu/pub/RA/HL/MIT/Insurance/2B_NFIP-residential-ratio_NatBrk_community-scale_2024.pdf" TargetMode="External"/><Relationship Id="rId114" Type="http://schemas.openxmlformats.org/officeDocument/2006/relationships/hyperlink" Target="https://www.weather.gov/safety/flood" TargetMode="External"/><Relationship Id="rId461" Type="http://schemas.openxmlformats.org/officeDocument/2006/relationships/hyperlink" Target="https://data.wvgis.wvu.edu/pub/RA/HL/FD/2025-06/Video/2025-06-14_OhioCounty_DixonsRunRd_Video.mp4" TargetMode="External"/><Relationship Id="rId559" Type="http://schemas.openxmlformats.org/officeDocument/2006/relationships/hyperlink" Target="https://data.wvgis.wvu.edu/pub/RA/HL/RA-S/RF1_FC4_3CTY-1_Median_Flood_Depth_NatBrk_2024.pdf" TargetMode="External"/><Relationship Id="rId766" Type="http://schemas.openxmlformats.org/officeDocument/2006/relationships/hyperlink" Target="https://data.wvgis.wvu.edu/pub/RA/HL/MIT/Docs/NPS/NPS_Secretary-Interior_Rehabilitation-Flood-Adaptation-Historic-Buildings_2021.pdf" TargetMode="External"/><Relationship Id="rId198" Type="http://schemas.openxmlformats.org/officeDocument/2006/relationships/hyperlink" Target="https://data.wvgis.wvu.edu/pub/RA/HL/FD/2021-07/Video/2021-07_Monongalia_Morgantown_PattesonDr_Video_2.mp4" TargetMode="External"/><Relationship Id="rId321" Type="http://schemas.openxmlformats.org/officeDocument/2006/relationships/hyperlink" Target="https://data.wvgis.wvu.edu/pub/RA/HL/RA-L/Graphic/RF3_BC7_6INC_Bldg_Occup_RES-NonRES_Rainelle_2022.pdf" TargetMode="External"/><Relationship Id="rId419" Type="http://schemas.openxmlformats.org/officeDocument/2006/relationships/hyperlink" Target="https://data.wvgis.wvu.edu/pub/RA/HL/FD/1972-02/Report/1972-02_Flood_Disaster_Findings.pdf" TargetMode="External"/><Relationship Id="rId626" Type="http://schemas.openxmlformats.org/officeDocument/2006/relationships/hyperlink" Target="https://data.wvgis.wvu.edu/pub/RA/HL/RA-S/RF3_BC7A_3CTY-1_Bldg_Occup_RES-CountPCT_NatBrk_2022.pdf" TargetMode="External"/><Relationship Id="rId265" Type="http://schemas.openxmlformats.org/officeDocument/2006/relationships/hyperlink" Target="https://data.wvgis.wvu.edu/pub/RA/HL/FD/2016-06/News_Article/2016-08-05_KermitFirefighters2016Flood_MingoMessenger_Article.pdf" TargetMode="External"/><Relationship Id="rId472" Type="http://schemas.openxmlformats.org/officeDocument/2006/relationships/hyperlink" Target="https://data.wvgis.wvu.edu/pub/RA/HL/FD/2025-06/Video/2025-06-14_Ohio_WheelingCreek_Video.mp4" TargetMode="External"/><Relationship Id="rId125" Type="http://schemas.openxmlformats.org/officeDocument/2006/relationships/hyperlink" Target="https://data.wvgis.wvu.edu/pub/RA/HL/MIT/CommunityStatus/WV_Floodprone_Communities.pdf" TargetMode="External"/><Relationship Id="rId332" Type="http://schemas.openxmlformats.org/officeDocument/2006/relationships/hyperlink" Target="https://data.wvgis.wvu.edu/pub/RA/HL/FD/1870-09/Static_Map/1870-09_Jefferson_HarpersFerry_Fatalities_Map.pdf" TargetMode="External"/><Relationship Id="rId777" Type="http://schemas.openxmlformats.org/officeDocument/2006/relationships/hyperlink" Target="https://data.wvgis.wvu.edu/pub/RA/HL/FD/2016-06/News_Article/2023-08-19_Kanawha_Clendenin_New-HerbertHoover_HighSchool_MetroNews_Article.pdf" TargetMode="External"/><Relationship Id="rId637" Type="http://schemas.openxmlformats.org/officeDocument/2006/relationships/hyperlink" Target="https://data.wvgis.wvu.edu/pub/RA/HL/RA-S/RF3_BC1_1WV-3_Bldg_Val_RES1-2_Over300K_Over300K_2021.pdf" TargetMode="External"/><Relationship Id="rId276" Type="http://schemas.openxmlformats.org/officeDocument/2006/relationships/hyperlink" Target="https://www.fema.gov/flood-maps/national-flood-hazard-layer" TargetMode="External"/><Relationship Id="rId483" Type="http://schemas.openxmlformats.org/officeDocument/2006/relationships/hyperlink" Target="https://data.wvgis.wvu.edu/pub/RA/HL/FD/2025-02/Video/2025-02_McDowellCounty_RecoveryAfter4Months_20250625.mp4" TargetMode="External"/><Relationship Id="rId690" Type="http://schemas.openxmlformats.org/officeDocument/2006/relationships/hyperlink" Target="https://data.wvgis.wvu.edu/pub/RA/HL/RA-S/RF6_BD1A_2RC-1_SD_Count_NatBrk_2024.pdf" TargetMode="External"/><Relationship Id="rId704" Type="http://schemas.openxmlformats.org/officeDocument/2006/relationships/hyperlink" Target="https://data.wvgis.wvu.edu/pub/RA/HL/RA-S/RF6_BD1B_4CID-2_SD_RT_PCTrnk_2024.pdf" TargetMode="External"/><Relationship Id="rId40" Type="http://schemas.openxmlformats.org/officeDocument/2006/relationships/hyperlink" Target="https://data.wvgis.wvu.edu/pub/RA/_resources/status/WVFloodHazardZonesSummary.pdf" TargetMode="External"/><Relationship Id="rId136" Type="http://schemas.openxmlformats.org/officeDocument/2006/relationships/hyperlink" Target="https://data.wvgis.wvu.edu/pub/RA/HL/RA-S/RF3_BC5_1WV-1_PRE-FIRM_RT_Density_2024.pdf" TargetMode="External"/><Relationship Id="rId343" Type="http://schemas.openxmlformats.org/officeDocument/2006/relationships/hyperlink" Target="https://data.wvgis.wvu.edu/pub/RA/HL/Data/MIT/Buyout/2_GIS/" TargetMode="External"/><Relationship Id="rId550" Type="http://schemas.openxmlformats.org/officeDocument/2006/relationships/hyperlink" Target="https://data.wvgis.wvu.edu/pub/RA/HL/RA-S/RF0_INDEX_7WAT-1_C-Index_PCTrnk_2024.pdf" TargetMode="External"/><Relationship Id="rId788" Type="http://schemas.openxmlformats.org/officeDocument/2006/relationships/hyperlink" Target="https://data.wvgis.wvu.edu/pub/RA/HL/FD/2016-06/News_Article/2022-06-23_Kanawha_Clendenin_Mayor-Remembers-Historic-Flood_2022_MetroNews_Article.pdf" TargetMode="External"/><Relationship Id="rId203" Type="http://schemas.openxmlformats.org/officeDocument/2006/relationships/hyperlink" Target="https://data.wvgis.wvu.edu/pub/RA/HL/FD/2016-06/Static_Map/2016-06_WV_Map.pdf" TargetMode="External"/><Relationship Id="rId648" Type="http://schemas.openxmlformats.org/officeDocument/2006/relationships/hyperlink" Target="https://data.wvgis.wvu.edu/pub/RA/HL/RA-S/RF3_BC6_3CTY-1_POST-FIRM_MIN_RTD_RT_NatBrk_2024.pdf" TargetMode="External"/><Relationship Id="rId287" Type="http://schemas.openxmlformats.org/officeDocument/2006/relationships/hyperlink" Target="https://data.wvgis.wvu.edu/pub/RA/HL/PL/State/WVEMD/EOP/2018/" TargetMode="External"/><Relationship Id="rId410" Type="http://schemas.openxmlformats.org/officeDocument/2006/relationships/hyperlink" Target="https://data.wvgis.wvu.edu/pub/RA/HL/FD/1870-09/Report/1870-09_Flood_Disaster_Findings.pdf" TargetMode="External"/><Relationship Id="rId494" Type="http://schemas.openxmlformats.org/officeDocument/2006/relationships/hyperlink" Target="https://data.wvgis.wvu.edu/pub/RA/HL/FD/2025-06/Static_Map/2025-06_Ohio_Fatalities_Map.pdf" TargetMode="External"/><Relationship Id="rId508" Type="http://schemas.openxmlformats.org/officeDocument/2006/relationships/hyperlink" Target="https://data.wvgis.wvu.edu/pub/RA/HL/WVFRF/Flyer/WVFRF_Project-Flyer_CIVIC-Stage2_2025.pdf" TargetMode="External"/><Relationship Id="rId715" Type="http://schemas.openxmlformats.org/officeDocument/2006/relationships/hyperlink" Target="https://data.wvgis.wvu.edu/pub/RA/HL/RA-L/Graphic/RF3_BC8_6INC_Bldg_Owned-versus-Rented-5places_Ownership-Class_2022-23.pdf" TargetMode="External"/><Relationship Id="rId147" Type="http://schemas.openxmlformats.org/officeDocument/2006/relationships/hyperlink" Target="https://www.mapwv.gov/property" TargetMode="External"/><Relationship Id="rId354" Type="http://schemas.openxmlformats.org/officeDocument/2006/relationships/hyperlink" Target="https://data.wvgis.wvu.edu/pub/RA/HL/FD/1943-08/News_Article/1943-08-08_BraxtonCounty_BluefieldDailyTelegraph_pg1_Article.pdf" TargetMode="External"/><Relationship Id="rId799" Type="http://schemas.openxmlformats.org/officeDocument/2006/relationships/hyperlink" Target="https://data.wvgis.wvu.edu/pub/RA/HL/FD/2016-06/Video/2016-06_Kanawha_Clendenin_Mayor_2016-Disaster-2022-Recovery-Status_Video.mp4" TargetMode="External"/><Relationship Id="rId51" Type="http://schemas.openxmlformats.org/officeDocument/2006/relationships/hyperlink" Target="https://data.wvgis.wvu.edu/pub/RA/HL/RA-S/RF1_FC4_4CID-1_Median_Flood_Depth_NatBrk_2024.pdf" TargetMode="External"/><Relationship Id="rId561" Type="http://schemas.openxmlformats.org/officeDocument/2006/relationships/hyperlink" Target="https://data.wvgis.wvu.edu/pub/RA/HL/RA-S/RF1_FC4_4CID-2_Median_Flood_Depth_PCTrnk_2024.pdf" TargetMode="External"/><Relationship Id="rId659" Type="http://schemas.openxmlformats.org/officeDocument/2006/relationships/hyperlink" Target="https://data.wvgis.wvu.edu/pub/RA/HL/RA-S/RF3_BC5_4CID-1_PRE-FIRM_RT_NatBrk_2024.pdf" TargetMode="External"/><Relationship Id="rId214" Type="http://schemas.openxmlformats.org/officeDocument/2006/relationships/hyperlink" Target="https://data.wvgis.wvu.edu/pub/RA/HL/FD/1972-02/Picture/" TargetMode="External"/><Relationship Id="rId298" Type="http://schemas.openxmlformats.org/officeDocument/2006/relationships/hyperlink" Target="https://data.wvgis.wvu.edu/pub/RA/HL/RA-L/STUDY/6-Places/CIVIC-2023/MIT/2016-FLOOD/BLDG-VALUE-RECOVERY/Building_Value_Recovery.pdf" TargetMode="External"/><Relationship Id="rId421" Type="http://schemas.openxmlformats.org/officeDocument/2006/relationships/hyperlink" Target="https://data.wvgis.wvu.edu/pub/RA/HL/FD/2016-06/Report/2016-06_Flood_Disaster_Findings.pdf" TargetMode="External"/><Relationship Id="rId519" Type="http://schemas.openxmlformats.org/officeDocument/2006/relationships/hyperlink" Target="https://data.wvgis.wvu.edu/pub/RA/HL/Outreach/WVFMA/2025/NWS_Flood_Service_Updates_WVFMA2025_Alicia-Miller.pdf" TargetMode="External"/><Relationship Id="rId158" Type="http://schemas.openxmlformats.org/officeDocument/2006/relationships/hyperlink" Target="https://data.wvgis.wvu.edu/pub/RA/HL/FD/2025-02/Graphic/2025-02_Mingo_Williamson_Gauge_Graphic.JPG" TargetMode="External"/><Relationship Id="rId726" Type="http://schemas.openxmlformats.org/officeDocument/2006/relationships/hyperlink" Target="https://data.wvgis.wvu.edu/pub/RA/HL/FD/1985-11/Video/1985-11_WV_FloodAlongCheat_YouTube_Video.mp4" TargetMode="External"/><Relationship Id="rId62" Type="http://schemas.openxmlformats.org/officeDocument/2006/relationships/hyperlink" Target="https://data.wvgis.wvu.edu/pub/RA/_engage/Local/SFHA_Change/" TargetMode="External"/><Relationship Id="rId365" Type="http://schemas.openxmlformats.org/officeDocument/2006/relationships/hyperlink" Target="https://data.wvgis.wvu.edu/pub/RA/_resources/FPM/1-Guides/WV_Quick_Guide_FPM_Version_2017.pdf" TargetMode="External"/><Relationship Id="rId572" Type="http://schemas.openxmlformats.org/officeDocument/2006/relationships/hyperlink" Target="https://data.wvgis.wvu.edu/pub/RA/HL/RA-S/RF2_BE4_7WAT-1_BLDG_DENS_PCTrnk_2024.pdf" TargetMode="External"/><Relationship Id="rId225" Type="http://schemas.openxmlformats.org/officeDocument/2006/relationships/hyperlink" Target="https://data.wvgis.wvu.edu/pub/RA/HL/FD/1961-07/Static_Map/1961-07_Kanawha_Fatalities_Map.pdf" TargetMode="External"/><Relationship Id="rId432" Type="http://schemas.openxmlformats.org/officeDocument/2006/relationships/hyperlink" Target="https://data.wvgis.wvu.edu/pub/RA/HL/FD/1977-04/News_Article/1978-03-01_Mingo_Williamson_FloodWithoutReliefTugValleyDisaster_FacingSouth_Article.pdf" TargetMode="External"/><Relationship Id="rId737" Type="http://schemas.openxmlformats.org/officeDocument/2006/relationships/hyperlink" Target="https://data.wvgis.wvu.edu/pub/RA/HL/Outreach/RiskReduction/WVFRF/2024_FloodResiliencySymposium/Legal_and_Planning_Tools_for_Floodplain_Mgmt_WVFRF_2024_Kat_Garvey.mp4" TargetMode="External"/><Relationship Id="rId73" Type="http://schemas.openxmlformats.org/officeDocument/2006/relationships/hyperlink" Target="https://www.ncdc.noaa.gov/stormevents/eventdetails.jsp?id=638506" TargetMode="External"/><Relationship Id="rId169" Type="http://schemas.openxmlformats.org/officeDocument/2006/relationships/hyperlink" Target="https://data.wvgis.wvu.edu/pub/RA/HL/FD/2025-02/Static_Map/2025-02_McDowell_Welch_GriffinDrowningFatalities_Map.pdf" TargetMode="External"/><Relationship Id="rId376" Type="http://schemas.openxmlformats.org/officeDocument/2006/relationships/hyperlink" Target="https://data.wvgis.wvu.edu/pub/RA/HL/RA-S/RF2_BE2_3CTY-1_BLDG_FLDWAY_NatBrk_2024.pdf" TargetMode="External"/><Relationship Id="rId583" Type="http://schemas.openxmlformats.org/officeDocument/2006/relationships/hyperlink" Target="https://data.wvgis.wvu.edu/pub/RA/HL/RA-S/RF2_BE1_2RC-3_Region4-Bldg_SFHA_Stream_Count-Val_TopRnk_2024.pdf" TargetMode="External"/><Relationship Id="rId790" Type="http://schemas.openxmlformats.org/officeDocument/2006/relationships/hyperlink" Target="https://data.wvgis.wvu.edu/pub/RA/HL/FD/2016-06/News_Article/2016-06-30_Kanawha_Clendenin_Dairy-Queen-Lost-in-Floods_WCHS_Article.pdf" TargetMode="External"/><Relationship Id="rId804" Type="http://schemas.openxmlformats.org/officeDocument/2006/relationships/hyperlink" Target="https://data.wvgis.wvu.edu/pub/RA/HL/RA-L/BLDG-PROFILE/BLDG-PROFILE_Charleston_Saint-Francis-Hospital_2025.pdf" TargetMode="External"/><Relationship Id="rId4" Type="http://schemas.openxmlformats.org/officeDocument/2006/relationships/hyperlink" Target="https://data.wvgis.wvu.edu/pub/RA/_resources/status/Approx_A_Zone_percent_County.pdf" TargetMode="External"/><Relationship Id="rId236" Type="http://schemas.openxmlformats.org/officeDocument/2006/relationships/hyperlink" Target="https://data.wvgis.wvu.edu/pub/RA/HL/FD/1937-01/Picture/" TargetMode="External"/><Relationship Id="rId443" Type="http://schemas.openxmlformats.org/officeDocument/2006/relationships/hyperlink" Target="https://data.wvgis.wvu.edu/pub/RA/HL/FD/1950-06/News_Article/2025_Doddridge_TheGreatFloodOf1950_County_Article.pdf" TargetMode="External"/><Relationship Id="rId650" Type="http://schemas.openxmlformats.org/officeDocument/2006/relationships/hyperlink" Target="https://data.wvgis.wvu.edu/pub/RA/HL/RA-S/RF3_BC6_4CID-1_POST-FIRM_MIN_RTD_RT_NatBrk_2024.pdf" TargetMode="External"/><Relationship Id="rId303" Type="http://schemas.openxmlformats.org/officeDocument/2006/relationships/hyperlink" Target="https://data.wvgis.wvu.edu/pub/RA/HL/RA-L/STUDY/6-Places/CIVIC-2023/MIT/2016-FLOOD/MIT-CONST/NEW_CONST/Rainelle_ResNewConstruction_wCount.pdf" TargetMode="External"/><Relationship Id="rId748" Type="http://schemas.openxmlformats.org/officeDocument/2006/relationships/hyperlink" Target="https://data.wvgis.wvu.edu/pub/RA/HL/Outreach/RiskReduction/WVFRF/2025_SaferApps/WVFRF_SaferApps_VirtualRoundtables_Shinn_Bidadian_20250320_Slides.pdf" TargetMode="External"/><Relationship Id="rId84" Type="http://schemas.openxmlformats.org/officeDocument/2006/relationships/hyperlink" Target="https://data.wvgis.wvu.edu/pub/RA/HL/RA-L/MOVIE/3Dmovie_LoganCounty_Island_Creek_Captions_2024.mp4" TargetMode="External"/><Relationship Id="rId387" Type="http://schemas.openxmlformats.org/officeDocument/2006/relationships/hyperlink" Target="https://data.wvgis.wvu.edu/pub/RA/_resources/FPM/Supplemental/Training/FPM_for_Elected_Officials_Executives/" TargetMode="External"/><Relationship Id="rId510" Type="http://schemas.openxmlformats.org/officeDocument/2006/relationships/hyperlink" Target="https://nid.sec.usace.army.mil/" TargetMode="External"/><Relationship Id="rId594" Type="http://schemas.openxmlformats.org/officeDocument/2006/relationships/hyperlink" Target="https://data.wvgis.wvu.edu/pub/RA/HL/RA-S/RF2_BE1_7WAT-1_Bldg_SFHA_Count_NatBrk_2024.pdf" TargetMode="External"/><Relationship Id="rId608" Type="http://schemas.openxmlformats.org/officeDocument/2006/relationships/hyperlink" Target="https://data.wvgis.wvu.edu/pub/RA/HL/RA-S/RF2_BE2_3CTY-3_BLDG_FLDWAY_RT_PCTrnk_2024.pdf" TargetMode="External"/><Relationship Id="rId815" Type="http://schemas.openxmlformats.org/officeDocument/2006/relationships/hyperlink" Target="https://data.wvgis.wvu.edu/pub/RA/HL/WVFRF/News_Article/2025-06-19_WVFRF-Mitigate-Flood-Risks-Prepare-Public_WTRF_Article.pdf" TargetMode="External"/><Relationship Id="rId247" Type="http://schemas.openxmlformats.org/officeDocument/2006/relationships/hyperlink" Target="https://data.wvgis.wvu.edu/pub/RA/HL/FD/1901-06/News_Article/1901-06-26_McDowellCounty_SavannahMorningNews_pg1_Article.pdf" TargetMode="External"/><Relationship Id="rId107" Type="http://schemas.openxmlformats.org/officeDocument/2006/relationships/hyperlink" Target="https://data.wvgis.wvu.edu/pub/RA/HL/Data/RA-AL/1c_AL-WV-SVI/1_Table/" TargetMode="External"/><Relationship Id="rId454" Type="http://schemas.openxmlformats.org/officeDocument/2006/relationships/hyperlink" Target="https://data.wvgis.wvu.edu/pub/RA/HL/RA-S/RF7_PS3_6INC-1_WV_SVI_PCTrnk_2024.pdf" TargetMode="External"/><Relationship Id="rId661" Type="http://schemas.openxmlformats.org/officeDocument/2006/relationships/hyperlink" Target="https://data.wvgis.wvu.edu/pub/RA/HL/RA-S/RF3_BC5_5UNC-1_PRE-FIRM_RT_NatBrk_2024.pdf" TargetMode="External"/><Relationship Id="rId759" Type="http://schemas.openxmlformats.org/officeDocument/2006/relationships/hyperlink" Target="https://data.wvgis.wvu.edu/pub/RA/HL/MIT/Docs/FEMA/FEMA_Design-Certification-Dry-Floodproofed-Non-Residential-Mixed-Use_2021.pdf" TargetMode="External"/><Relationship Id="rId11" Type="http://schemas.openxmlformats.org/officeDocument/2006/relationships/hyperlink" Target="https://data.wvgis.wvu.edu/pub/RA/HL/RA-S/RF1_FC2A_4CID-1_FP_LENGTH_PCTrnk_2024.pdf" TargetMode="External"/><Relationship Id="rId314" Type="http://schemas.openxmlformats.org/officeDocument/2006/relationships/hyperlink" Target="https://data.wvgis.wvu.edu/pub/RA/HL/RA-L/STUDY/6-Places/CIVIC-2023/MIT/AoMI-Priority-Zones/WSSAoMI_Esize_20230518.pdf" TargetMode="External"/><Relationship Id="rId398" Type="http://schemas.openxmlformats.org/officeDocument/2006/relationships/hyperlink" Target="https://data.wvgis.wvu.edu/pub/RA/HL/FD/2025-02/Video/2025-02_MingoCounty_EastWilliamson_US52_PeterStreet_30-11-0010-0098-0000_9999_Video.mp4" TargetMode="External"/><Relationship Id="rId521" Type="http://schemas.openxmlformats.org/officeDocument/2006/relationships/hyperlink" Target="https://data.wvgis.wvu.edu/pub/RA/HL/Outreach/WVFMA/2025/IFLOWS_WVFMA2025_WVEMD_Andy-Teter.pdf" TargetMode="External"/><Relationship Id="rId619" Type="http://schemas.openxmlformats.org/officeDocument/2006/relationships/hyperlink" Target="https://data.wvgis.wvu.edu/pub/RA/HL/RA-S/RF3_BC3_4CID-1_BASM_FP_RT_NatBrk_2024.pdf" TargetMode="External"/><Relationship Id="rId95" Type="http://schemas.openxmlformats.org/officeDocument/2006/relationships/hyperlink" Target="https://wvfrf.org/wvre/dashboard/?link=https://wvu.maps.arcgis.com/apps/dashboards/33835a799baa4c109417bc130e98f05e" TargetMode="External"/><Relationship Id="rId160" Type="http://schemas.openxmlformats.org/officeDocument/2006/relationships/hyperlink" Target="https://data.wvgis.wvu.edu/pub/RA/HL/FD/2025-02/News_Article/2025-02-17_Mingo_Kermit_VolunteersDonations_WSAZ3_Article.pdf" TargetMode="External"/><Relationship Id="rId258" Type="http://schemas.openxmlformats.org/officeDocument/2006/relationships/hyperlink" Target="https://streamstats.usgs.gov/ss/" TargetMode="External"/><Relationship Id="rId465" Type="http://schemas.openxmlformats.org/officeDocument/2006/relationships/hyperlink" Target="https://data.wvgis.wvu.edu/pub/RA/HL/FD/2025-06/Video/2025-06-15_Marion_Fairmont_Rescue_Video_2.mp4" TargetMode="External"/><Relationship Id="rId672" Type="http://schemas.openxmlformats.org/officeDocument/2006/relationships/hyperlink" Target="https://data.wvgis.wvu.edu/pub/RA/HL/RA-S/RF4_CR2_1WV-4_Bridges_Inundated_Depth-Class_2024.pdf" TargetMode="External"/><Relationship Id="rId22" Type="http://schemas.openxmlformats.org/officeDocument/2006/relationships/hyperlink" Target="https://data.wvgis.wvu.edu/pub/RA/HL/RA-L/BLDG-PROFILE/BLDG-PROFILE_Wheeling_2024.pdf" TargetMode="External"/><Relationship Id="rId118" Type="http://schemas.openxmlformats.org/officeDocument/2006/relationships/hyperlink" Target="https://data.wvgis.wvu.edu/pub/RA/HL/RA-L/STUDY/6-Places/CIVIC-2023/Posters/" TargetMode="External"/><Relationship Id="rId325" Type="http://schemas.openxmlformats.org/officeDocument/2006/relationships/hyperlink" Target="https://data.wvgis.wvu.edu/pub/RA/HL/RA-L/STUDY/6-Places/CIVIC-2023/Slides/5_MITIGATION-MEASURES_WSS_Rainelle.pdf" TargetMode="External"/><Relationship Id="rId532" Type="http://schemas.openxmlformats.org/officeDocument/2006/relationships/hyperlink" Target="https://data.wvgis.wvu.edu/pub/RA/HL/Outreach/WVFMA/2024/WVDEP_REAP_Dilapidated_Properties_Program_WVFMA_2024_John_King.pdf" TargetMode="External"/><Relationship Id="rId171" Type="http://schemas.openxmlformats.org/officeDocument/2006/relationships/hyperlink" Target="https://data.wvgis.wvu.edu/pub/RA/HL/FD/2023-08/News_Article/2024-02-02_Harrison-Kanawha-Counties_BusinessRecoveryCenters2023Flood_SBA_Article.pdf" TargetMode="External"/><Relationship Id="rId269" Type="http://schemas.openxmlformats.org/officeDocument/2006/relationships/hyperlink" Target="https://www.floodsmart.gov/policy-quote/" TargetMode="External"/><Relationship Id="rId476" Type="http://schemas.openxmlformats.org/officeDocument/2006/relationships/hyperlink" Target="https://data.wvgis.wvu.edu/pub/RA/HL/FD/2025-06/Video/2025-06_Ohio_Marion_Triadelphia_Fairmont_Video.mp4" TargetMode="External"/><Relationship Id="rId683" Type="http://schemas.openxmlformats.org/officeDocument/2006/relationships/hyperlink" Target="https://data.wvgis.wvu.edu/pub/RA/HL/RA-S/RF6_BD3_1WV-1_Rep_Loss_Structures_Density_2024.pdf" TargetMode="External"/><Relationship Id="rId33" Type="http://schemas.openxmlformats.org/officeDocument/2006/relationships/hyperlink" Target="https://data.wvgis.wvu.edu/pub/RA/HL/RA-L/Graphic/RF1_FC4_6INC_Flood-Depths-Camden-on-Gauley_Graphic_2022.pdf" TargetMode="External"/><Relationship Id="rId129" Type="http://schemas.openxmlformats.org/officeDocument/2006/relationships/hyperlink" Target="https://data.wvgis.wvu.edu/pub/RA/HL/RA-L/STUDY/Pocahontas/Pocahontas_CCO_WVGISTC_20240418.pdf" TargetMode="External"/><Relationship Id="rId336" Type="http://schemas.openxmlformats.org/officeDocument/2006/relationships/hyperlink" Target="https://data.wvgis.wvu.edu/pub/RA/HL/MIT/media/Structure_Pic/Levees_Moorefield_aerial_view.jpg" TargetMode="External"/><Relationship Id="rId543" Type="http://schemas.openxmlformats.org/officeDocument/2006/relationships/hyperlink" Target="https://data.wvgis.wvu.edu/pub/RA/HL/Outreach/WVFMA/2024/WV_Flood_Insurance_Roundtable_WVFMA_2024_Bill_Bradfield.pdf" TargetMode="External"/><Relationship Id="rId182" Type="http://schemas.openxmlformats.org/officeDocument/2006/relationships/hyperlink" Target="https://data.wvgis.wvu.edu/pub/RA/HL/FD/2025-02/Video/2025-02_BooneCounty_Video.mp4" TargetMode="External"/><Relationship Id="rId403" Type="http://schemas.openxmlformats.org/officeDocument/2006/relationships/hyperlink" Target="https://data.wvgis.wvu.edu/pub/RA/HL/FD/2025-02/News_Article/2025-02-20_Mingo_Williamson_DespiteFloodWallHeavyDamage_Metronews_Article.pdf" TargetMode="External"/><Relationship Id="rId750" Type="http://schemas.openxmlformats.org/officeDocument/2006/relationships/hyperlink" Target="https://data.wvgis.wvu.edu/pub/RA/HL/Outreach/RiskReduction/WVFRF/2025_WVAGP/WVFRF_WVRE_Bidadian_2025WVAGP_20250604.pdf" TargetMode="External"/><Relationship Id="rId487" Type="http://schemas.openxmlformats.org/officeDocument/2006/relationships/hyperlink" Target="https://data.wvgis.wvu.edu/pub/RA/HL/FD/2025-02/Video/2025-02_Mingo_Williamson_PostFloodDamage_Video.mp4" TargetMode="External"/><Relationship Id="rId610" Type="http://schemas.openxmlformats.org/officeDocument/2006/relationships/hyperlink" Target="https://data.wvgis.wvu.edu/pub/RA/HL/RA-S/RF2_BE2_4CID-2_BLDG_FLDWAY_PCTrnk_2024.pdf" TargetMode="External"/><Relationship Id="rId694" Type="http://schemas.openxmlformats.org/officeDocument/2006/relationships/hyperlink" Target="https://data.wvgis.wvu.edu/pub/RA/HL/RA-S/RF6_BD1A_4CID-1_SD_Count_NatBrk_2024.pdf" TargetMode="External"/><Relationship Id="rId708" Type="http://schemas.openxmlformats.org/officeDocument/2006/relationships/hyperlink" Target="https://data.wvgis.wvu.edu/pub/RA/HL/RA-S/RF7_PS2_4CID-1_Shelter_Needs_NatBrk_2021.pdf" TargetMode="Externa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mapwv.gov/property/" TargetMode="External"/><Relationship Id="rId18" Type="http://schemas.openxmlformats.org/officeDocument/2006/relationships/hyperlink" Target="https://emd.wv.gov/MitigationRecovery/Pages/West-Virginia-Hazard-Mitigation-Plan.aspx" TargetMode="External"/><Relationship Id="rId26" Type="http://schemas.openxmlformats.org/officeDocument/2006/relationships/hyperlink" Target="https://www.wvfrf.org/wvre/visualization/home/" TargetMode="External"/><Relationship Id="rId21" Type="http://schemas.openxmlformats.org/officeDocument/2006/relationships/hyperlink" Target="https://data.wvgis.wvu.edu/pub/RA/_resources/Outreach/RiskReduction/2024_FEMA/WVRRCFinalReport2024.pdf" TargetMode="External"/><Relationship Id="rId34" Type="http://schemas.openxmlformats.org/officeDocument/2006/relationships/hyperlink" Target="https://data.wvgis.wvu.edu/pub/RA/HL/PL/State/WVFRF/Best-Practices-Guide_Establishing-COADS-in-Disasters.pdf" TargetMode="External"/><Relationship Id="rId7" Type="http://schemas.openxmlformats.org/officeDocument/2006/relationships/hyperlink" Target="https://www.wvca.us/" TargetMode="External"/><Relationship Id="rId12" Type="http://schemas.openxmlformats.org/officeDocument/2006/relationships/hyperlink" Target="https://www.mapwv.gov/flood/" TargetMode="External"/><Relationship Id="rId17" Type="http://schemas.openxmlformats.org/officeDocument/2006/relationships/hyperlink" Target="https://www.floods.org/" TargetMode="External"/><Relationship Id="rId25" Type="http://schemas.openxmlformats.org/officeDocument/2006/relationships/hyperlink" Target="https://www.wvfrf.org/wvre/dashboard/home/" TargetMode="External"/><Relationship Id="rId33" Type="http://schemas.openxmlformats.org/officeDocument/2006/relationships/hyperlink" Target="https://data.wvgis.wvu.edu/pub/RA/_resources/Outreach/RiskReduction/2024_WVFRF/WVFRF-Symposium-Summary_2024.pdf" TargetMode="External"/><Relationship Id="rId38" Type="http://schemas.openxmlformats.org/officeDocument/2006/relationships/drawing" Target="../drawings/drawing1.xml"/><Relationship Id="rId2" Type="http://schemas.openxmlformats.org/officeDocument/2006/relationships/hyperlink" Target="https://www.lrd.usace.army.mil/About/Districts/Huntington-District/" TargetMode="External"/><Relationship Id="rId16" Type="http://schemas.openxmlformats.org/officeDocument/2006/relationships/hyperlink" Target="https://www.wvvoad.org/" TargetMode="External"/><Relationship Id="rId20" Type="http://schemas.openxmlformats.org/officeDocument/2006/relationships/hyperlink" Target="https://data.wvgis.wvu.edu/pub/RA/_resources/Outreach/WFMA/2024/" TargetMode="External"/><Relationship Id="rId29" Type="http://schemas.openxmlformats.org/officeDocument/2006/relationships/hyperlink" Target="https://www.mapwv.gov/flood/" TargetMode="External"/><Relationship Id="rId1" Type="http://schemas.openxmlformats.org/officeDocument/2006/relationships/hyperlink" Target="https://www.fema.gov/about/organization/region-3" TargetMode="External"/><Relationship Id="rId6" Type="http://schemas.openxmlformats.org/officeDocument/2006/relationships/hyperlink" Target="https://emd.wv.gov/" TargetMode="External"/><Relationship Id="rId11" Type="http://schemas.openxmlformats.org/officeDocument/2006/relationships/hyperlink" Target="https://www.wvfrf.org/wvre/" TargetMode="External"/><Relationship Id="rId24" Type="http://schemas.openxmlformats.org/officeDocument/2006/relationships/hyperlink" Target="https://data.wvgis.wvu.edu/pub/RA/_resources/Outreach/WFMA/2024/Legal_and_Planning_Tools_for_Floodplain_Mgmt_WVFMA_2024_Kat_Garvey.pdf" TargetMode="External"/><Relationship Id="rId32" Type="http://schemas.openxmlformats.org/officeDocument/2006/relationships/hyperlink" Target="https://data.wvgis.wvu.edu/pub/RA/_resources/Outreach/RiskReduction/2025_FloodResiliencySymposium/2025-04-29_WV_FRP_Symposium_Summary_SRO.pdf" TargetMode="External"/><Relationship Id="rId37" Type="http://schemas.openxmlformats.org/officeDocument/2006/relationships/hyperlink" Target="https://wvfrf.org/wvre/buildings/" TargetMode="External"/><Relationship Id="rId5" Type="http://schemas.openxmlformats.org/officeDocument/2006/relationships/hyperlink" Target="https://wvgis.wvu.edu/" TargetMode="External"/><Relationship Id="rId15" Type="http://schemas.openxmlformats.org/officeDocument/2006/relationships/hyperlink" Target="http://www.wvfrf.org/" TargetMode="External"/><Relationship Id="rId23" Type="http://schemas.openxmlformats.org/officeDocument/2006/relationships/hyperlink" Target="https://www.wvfrf.org/wvre/map/" TargetMode="External"/><Relationship Id="rId28" Type="http://schemas.openxmlformats.org/officeDocument/2006/relationships/hyperlink" Target="https://wvca.us/flood/" TargetMode="External"/><Relationship Id="rId36" Type="http://schemas.openxmlformats.org/officeDocument/2006/relationships/hyperlink" Target="https://data.wvgis.wvu.edu/pub/RA/HL/RA-L/STUDY/6-Places/Flood-Risk-Assessment_6-communities-of-South-Central-WV_Report_2024.pdf" TargetMode="External"/><Relationship Id="rId10" Type="http://schemas.openxmlformats.org/officeDocument/2006/relationships/hyperlink" Target="https://www.mapwv.gov/civic/index.html" TargetMode="External"/><Relationship Id="rId19" Type="http://schemas.openxmlformats.org/officeDocument/2006/relationships/hyperlink" Target="https://sro.wv.gov/" TargetMode="External"/><Relationship Id="rId31" Type="http://schemas.openxmlformats.org/officeDocument/2006/relationships/hyperlink" Target="https://wvu.maps.arcgis.com/apps/dashboards/83e1bdae8f7d4780940d3d6bccd92719" TargetMode="External"/><Relationship Id="rId4" Type="http://schemas.openxmlformats.org/officeDocument/2006/relationships/hyperlink" Target="https://www.floodsmart.gov/" TargetMode="External"/><Relationship Id="rId9" Type="http://schemas.openxmlformats.org/officeDocument/2006/relationships/hyperlink" Target="mailto:wvfrf@mail.wvu.edu" TargetMode="External"/><Relationship Id="rId14" Type="http://schemas.openxmlformats.org/officeDocument/2006/relationships/hyperlink" Target="https://fedfrmtool.sec.usace.army.mil/" TargetMode="External"/><Relationship Id="rId22" Type="http://schemas.openxmlformats.org/officeDocument/2006/relationships/hyperlink" Target="https://www.wvfrf.org/wvre/report/" TargetMode="External"/><Relationship Id="rId27" Type="http://schemas.openxmlformats.org/officeDocument/2006/relationships/hyperlink" Target="https://sro.wv.gov/state-plans/wv-flood-resiliency/Pages/default.aspx" TargetMode="External"/><Relationship Id="rId30" Type="http://schemas.openxmlformats.org/officeDocument/2006/relationships/hyperlink" Target="https://www.wvfrf.org/wvre/dashboard/?link=https://wvu.maps.arcgis.com/apps/dashboards/0a2182528f4e49ca827da8b9dcb65897" TargetMode="External"/><Relationship Id="rId35" Type="http://schemas.openxmlformats.org/officeDocument/2006/relationships/hyperlink" Target="https://data.wvgis.wvu.edu/pub/RA/HL/WVFRF/WVFRF-Survey-Methods-and-Results_2024.pdf" TargetMode="External"/><Relationship Id="rId8" Type="http://schemas.openxmlformats.org/officeDocument/2006/relationships/hyperlink" Target="https://www.wvfrf.org/wvre/" TargetMode="External"/><Relationship Id="rId3" Type="http://schemas.openxmlformats.org/officeDocument/2006/relationships/hyperlink" Target="https://www.weather.gov/rl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E19022-B8F1-4E4E-B0B9-E800DBBD1EE6}">
  <dimension ref="A1:AG826"/>
  <sheetViews>
    <sheetView tabSelected="1" zoomScale="90" zoomScaleNormal="90" workbookViewId="0">
      <pane xSplit="7" ySplit="9" topLeftCell="H10" activePane="bottomRight" state="frozen"/>
      <selection pane="topRight" activeCell="E1" sqref="E1"/>
      <selection pane="bottomLeft" activeCell="A4" sqref="A4"/>
      <selection pane="bottomRight" activeCell="B6" sqref="B6"/>
    </sheetView>
  </sheetViews>
  <sheetFormatPr defaultColWidth="9.140625" defaultRowHeight="12.75"/>
  <cols>
    <col min="1" max="1" width="10.28515625" style="34" bestFit="1" customWidth="1"/>
    <col min="2" max="2" width="27.85546875" style="34" customWidth="1"/>
    <col min="3" max="3" width="14.85546875" style="34" bestFit="1" customWidth="1"/>
    <col min="4" max="4" width="29.5703125" style="50" customWidth="1"/>
    <col min="5" max="5" width="20.85546875" style="34" customWidth="1"/>
    <col min="6" max="6" width="36" style="50" bestFit="1" customWidth="1"/>
    <col min="7" max="7" width="16" style="34" bestFit="1" customWidth="1"/>
    <col min="8" max="8" width="47.85546875" style="50" bestFit="1" customWidth="1"/>
    <col min="9" max="9" width="22.7109375" style="34" bestFit="1" customWidth="1"/>
    <col min="10" max="10" width="33.7109375" style="34" bestFit="1" customWidth="1"/>
    <col min="11" max="11" width="13.42578125" style="34" customWidth="1"/>
    <col min="12" max="12" width="20.5703125" style="34" customWidth="1"/>
    <col min="13" max="13" width="32.85546875" style="50" customWidth="1"/>
    <col min="14" max="14" width="27.42578125" style="34" bestFit="1" customWidth="1"/>
    <col min="15" max="15" width="90.7109375" style="41" customWidth="1"/>
    <col min="16" max="16" width="41" style="52" customWidth="1"/>
    <col min="17" max="17" width="17" style="34" customWidth="1"/>
    <col min="18" max="18" width="65.28515625" style="183" customWidth="1"/>
    <col min="19" max="19" width="27.42578125" style="53" customWidth="1"/>
    <col min="20" max="20" width="16" style="34" customWidth="1"/>
    <col min="21" max="21" width="20" style="53" bestFit="1" customWidth="1"/>
    <col min="22" max="22" width="16.7109375" style="34" customWidth="1"/>
    <col min="23" max="23" width="92.140625" style="75" customWidth="1"/>
    <col min="24" max="24" width="44.5703125" style="75" customWidth="1"/>
    <col min="25" max="25" width="28.7109375" style="50" customWidth="1"/>
    <col min="26" max="26" width="24.5703125" style="41" customWidth="1"/>
    <col min="27" max="27" width="39.28515625" style="41" customWidth="1"/>
    <col min="28" max="28" width="25.28515625" style="41" customWidth="1"/>
    <col min="29" max="29" width="50.5703125" style="41" bestFit="1" customWidth="1"/>
    <col min="30" max="31" width="24.42578125" style="50" bestFit="1" customWidth="1"/>
    <col min="32" max="32" width="16" style="41" bestFit="1" customWidth="1"/>
    <col min="33" max="33" width="23.42578125" style="34" bestFit="1" customWidth="1"/>
    <col min="34" max="16384" width="9.140625" style="3"/>
  </cols>
  <sheetData>
    <row r="1" spans="1:33" s="1" customFormat="1">
      <c r="A1" s="156" t="s">
        <v>2641</v>
      </c>
      <c r="B1" s="156" t="s">
        <v>2641</v>
      </c>
      <c r="C1" s="156" t="s">
        <v>2641</v>
      </c>
      <c r="D1" s="49" t="s">
        <v>1168</v>
      </c>
      <c r="E1" s="156" t="s">
        <v>2641</v>
      </c>
      <c r="F1" s="49" t="s">
        <v>1168</v>
      </c>
      <c r="G1" s="156" t="s">
        <v>2641</v>
      </c>
      <c r="H1" s="49" t="s">
        <v>1168</v>
      </c>
      <c r="I1" s="156" t="s">
        <v>2641</v>
      </c>
      <c r="J1" s="49" t="s">
        <v>1168</v>
      </c>
      <c r="K1" s="156" t="s">
        <v>2641</v>
      </c>
      <c r="L1" s="49" t="s">
        <v>1168</v>
      </c>
      <c r="M1" s="156" t="s">
        <v>2641</v>
      </c>
      <c r="N1" s="49" t="s">
        <v>1168</v>
      </c>
      <c r="O1" s="156" t="s">
        <v>2641</v>
      </c>
      <c r="P1" s="49" t="s">
        <v>1168</v>
      </c>
      <c r="Q1" s="156" t="s">
        <v>2641</v>
      </c>
      <c r="R1" s="190" t="s">
        <v>2647</v>
      </c>
      <c r="S1" s="49" t="s">
        <v>1168</v>
      </c>
      <c r="T1" s="51" t="s">
        <v>3267</v>
      </c>
      <c r="U1" s="49" t="s">
        <v>1168</v>
      </c>
      <c r="V1" s="51" t="s">
        <v>3267</v>
      </c>
      <c r="W1" s="49" t="s">
        <v>1168</v>
      </c>
      <c r="X1" s="156" t="s">
        <v>2650</v>
      </c>
      <c r="Y1" s="49" t="s">
        <v>1168</v>
      </c>
      <c r="Z1" s="49" t="s">
        <v>1168</v>
      </c>
      <c r="AA1" s="49" t="s">
        <v>1168</v>
      </c>
      <c r="AB1" s="51" t="s">
        <v>3267</v>
      </c>
      <c r="AC1" s="51" t="s">
        <v>3267</v>
      </c>
      <c r="AD1" s="51" t="s">
        <v>3267</v>
      </c>
      <c r="AE1" s="51" t="s">
        <v>3267</v>
      </c>
      <c r="AF1" s="51" t="s">
        <v>3267</v>
      </c>
      <c r="AG1" s="51" t="s">
        <v>3267</v>
      </c>
    </row>
    <row r="2" spans="1:33">
      <c r="B2" s="86">
        <v>45909</v>
      </c>
      <c r="C2" s="180" t="s">
        <v>2729</v>
      </c>
      <c r="D2" s="157">
        <v>1</v>
      </c>
      <c r="E2" s="157"/>
      <c r="F2" s="157">
        <v>2</v>
      </c>
      <c r="G2" s="157"/>
      <c r="H2" s="157">
        <v>3</v>
      </c>
      <c r="I2" s="157"/>
      <c r="J2" s="157" t="s">
        <v>1192</v>
      </c>
      <c r="K2" s="157"/>
      <c r="L2" s="157"/>
      <c r="M2" s="159"/>
      <c r="N2" s="157"/>
      <c r="O2" s="158"/>
      <c r="P2" s="161" t="s">
        <v>1193</v>
      </c>
      <c r="Q2" s="157"/>
      <c r="S2" s="160"/>
      <c r="T2" s="157"/>
      <c r="U2" s="160"/>
      <c r="V2" s="157"/>
      <c r="W2" s="162"/>
      <c r="X2" s="161">
        <v>4</v>
      </c>
      <c r="Y2" s="157" t="s">
        <v>1194</v>
      </c>
      <c r="Z2" s="157" t="s">
        <v>1195</v>
      </c>
      <c r="AA2" s="158"/>
      <c r="AB2" s="158"/>
      <c r="AC2" s="158"/>
      <c r="AD2" s="159"/>
      <c r="AE2" s="159"/>
      <c r="AF2" s="158"/>
      <c r="AG2" s="157"/>
    </row>
    <row r="3" spans="1:33" ht="11.25" customHeight="1" thickBot="1">
      <c r="B3" s="169" t="s">
        <v>2651</v>
      </c>
      <c r="C3" s="170"/>
      <c r="D3" s="171"/>
      <c r="F3" s="54"/>
      <c r="G3" s="50"/>
      <c r="H3" s="87"/>
      <c r="K3" s="41"/>
      <c r="S3" s="89"/>
    </row>
    <row r="4" spans="1:33" ht="11.25" customHeight="1" thickBot="1">
      <c r="B4" s="50"/>
      <c r="D4" s="176"/>
      <c r="F4" s="54"/>
      <c r="G4" s="50"/>
      <c r="H4" s="87"/>
      <c r="K4" s="41"/>
      <c r="P4" s="168" t="s">
        <v>1169</v>
      </c>
      <c r="S4" s="89"/>
      <c r="Y4" s="168" t="s">
        <v>1165</v>
      </c>
      <c r="Z4" s="168" t="s">
        <v>1165</v>
      </c>
      <c r="AF4" s="168" t="s">
        <v>2645</v>
      </c>
      <c r="AG4" s="168" t="s">
        <v>2643</v>
      </c>
    </row>
    <row r="5" spans="1:33" ht="13.5" thickBot="1">
      <c r="D5" s="165" t="s">
        <v>280</v>
      </c>
      <c r="F5" s="165" t="s">
        <v>280</v>
      </c>
      <c r="H5" s="165" t="s">
        <v>280</v>
      </c>
      <c r="J5" s="168" t="s">
        <v>100</v>
      </c>
      <c r="K5" s="41"/>
      <c r="L5" s="168" t="s">
        <v>281</v>
      </c>
      <c r="N5" s="168" t="s">
        <v>282</v>
      </c>
      <c r="P5" s="172" t="s">
        <v>283</v>
      </c>
      <c r="S5" s="173" t="s">
        <v>284</v>
      </c>
      <c r="T5" s="168" t="s">
        <v>285</v>
      </c>
      <c r="U5" s="173" t="s">
        <v>284</v>
      </c>
      <c r="V5" s="168" t="s">
        <v>285</v>
      </c>
      <c r="X5" s="173" t="s">
        <v>288</v>
      </c>
      <c r="Y5" s="172" t="s">
        <v>288</v>
      </c>
      <c r="Z5" s="172" t="s">
        <v>288</v>
      </c>
      <c r="AA5" s="168" t="s">
        <v>1166</v>
      </c>
      <c r="AB5" s="168" t="s">
        <v>2642</v>
      </c>
      <c r="AC5" s="168" t="s">
        <v>1167</v>
      </c>
      <c r="AD5" s="168" t="s">
        <v>2648</v>
      </c>
      <c r="AE5" s="168" t="s">
        <v>2648</v>
      </c>
      <c r="AF5" s="172" t="s">
        <v>2646</v>
      </c>
      <c r="AG5" s="172" t="s">
        <v>1113</v>
      </c>
    </row>
    <row r="6" spans="1:33" ht="13.5" thickBot="1">
      <c r="D6" s="166" t="s">
        <v>279</v>
      </c>
      <c r="F6" s="166" t="s">
        <v>279</v>
      </c>
      <c r="G6" s="52"/>
      <c r="H6" s="166" t="s">
        <v>279</v>
      </c>
      <c r="J6" s="166" t="s">
        <v>279</v>
      </c>
      <c r="L6" s="166" t="s">
        <v>279</v>
      </c>
      <c r="N6" s="166" t="s">
        <v>279</v>
      </c>
      <c r="P6" s="166" t="s">
        <v>279</v>
      </c>
      <c r="Q6" s="34" t="s">
        <v>954</v>
      </c>
      <c r="S6" s="174" t="s">
        <v>279</v>
      </c>
      <c r="T6" s="166" t="s">
        <v>279</v>
      </c>
      <c r="U6" s="174" t="s">
        <v>279</v>
      </c>
      <c r="V6" s="166" t="s">
        <v>279</v>
      </c>
      <c r="W6" s="175" t="s">
        <v>293</v>
      </c>
      <c r="X6" s="174" t="s">
        <v>279</v>
      </c>
      <c r="Y6" s="166" t="s">
        <v>279</v>
      </c>
      <c r="Z6" s="166" t="s">
        <v>279</v>
      </c>
      <c r="AA6" s="166" t="s">
        <v>279</v>
      </c>
      <c r="AB6" s="166" t="s">
        <v>3268</v>
      </c>
      <c r="AC6" s="166" t="s">
        <v>279</v>
      </c>
      <c r="AD6" s="166" t="s">
        <v>279</v>
      </c>
      <c r="AE6" s="166" t="s">
        <v>279</v>
      </c>
      <c r="AF6" s="166" t="s">
        <v>2644</v>
      </c>
      <c r="AG6" s="166" t="s">
        <v>2644</v>
      </c>
    </row>
    <row r="7" spans="1:33" ht="13.5" thickBot="1">
      <c r="D7" s="167" t="s">
        <v>2638</v>
      </c>
      <c r="F7" s="167" t="s">
        <v>242</v>
      </c>
      <c r="G7" s="52"/>
      <c r="H7" s="167" t="s">
        <v>2639</v>
      </c>
      <c r="N7" s="34" t="s">
        <v>2649</v>
      </c>
      <c r="O7" s="155" t="s">
        <v>3266</v>
      </c>
      <c r="S7" s="52"/>
      <c r="U7" s="52"/>
      <c r="X7" s="167" t="s">
        <v>2640</v>
      </c>
      <c r="Z7" s="34"/>
      <c r="AA7" s="34"/>
      <c r="AB7" s="34"/>
      <c r="AC7" s="34"/>
    </row>
    <row r="8" spans="1:33" s="2" customFormat="1" ht="13.15" customHeight="1">
      <c r="A8" s="55"/>
      <c r="B8" s="55"/>
      <c r="C8" s="55"/>
      <c r="D8" s="56" t="s">
        <v>97</v>
      </c>
      <c r="E8" s="56"/>
      <c r="F8" s="88"/>
      <c r="G8" s="56" t="s">
        <v>98</v>
      </c>
      <c r="H8" s="56" t="s">
        <v>836</v>
      </c>
      <c r="I8" s="57" t="s">
        <v>835</v>
      </c>
      <c r="J8" s="55"/>
      <c r="K8" s="56" t="s">
        <v>99</v>
      </c>
      <c r="L8" s="56" t="s">
        <v>702</v>
      </c>
      <c r="M8" s="55"/>
      <c r="N8" s="55" t="s">
        <v>839</v>
      </c>
      <c r="O8" s="155"/>
      <c r="P8" s="60"/>
      <c r="Q8" s="55"/>
      <c r="R8" s="184"/>
      <c r="S8" s="58"/>
      <c r="T8" s="55"/>
      <c r="U8" s="60"/>
      <c r="V8" s="55"/>
      <c r="W8" s="75"/>
      <c r="X8" s="90"/>
      <c r="Y8" s="91"/>
      <c r="Z8" s="55"/>
      <c r="AA8" s="55"/>
      <c r="AB8" s="59"/>
      <c r="AC8" s="59"/>
      <c r="AD8" s="59"/>
      <c r="AE8" s="59"/>
      <c r="AF8" s="55"/>
      <c r="AG8" s="55"/>
    </row>
    <row r="9" spans="1:33" s="5" customFormat="1">
      <c r="A9" s="92" t="s">
        <v>290</v>
      </c>
      <c r="B9" s="163" t="s">
        <v>338</v>
      </c>
      <c r="C9" s="163" t="s">
        <v>339</v>
      </c>
      <c r="D9" s="163" t="s">
        <v>72</v>
      </c>
      <c r="E9" s="163" t="s">
        <v>126</v>
      </c>
      <c r="F9" s="163" t="s">
        <v>122</v>
      </c>
      <c r="G9" s="163" t="s">
        <v>121</v>
      </c>
      <c r="H9" s="163" t="s">
        <v>842</v>
      </c>
      <c r="I9" s="163" t="s">
        <v>120</v>
      </c>
      <c r="J9" s="163" t="s">
        <v>38</v>
      </c>
      <c r="K9" s="163" t="s">
        <v>37</v>
      </c>
      <c r="L9" s="163" t="s">
        <v>727</v>
      </c>
      <c r="M9" s="163" t="s">
        <v>46</v>
      </c>
      <c r="N9" s="163" t="s">
        <v>39</v>
      </c>
      <c r="O9" s="163" t="s">
        <v>123</v>
      </c>
      <c r="P9" s="163" t="s">
        <v>844</v>
      </c>
      <c r="Q9" s="92" t="s">
        <v>90</v>
      </c>
      <c r="R9" s="185" t="s">
        <v>843</v>
      </c>
      <c r="S9" s="163" t="s">
        <v>1644</v>
      </c>
      <c r="T9" s="163" t="s">
        <v>286</v>
      </c>
      <c r="U9" s="163" t="s">
        <v>1645</v>
      </c>
      <c r="V9" s="163" t="s">
        <v>287</v>
      </c>
      <c r="W9" s="164" t="s">
        <v>105</v>
      </c>
      <c r="X9" s="163" t="s">
        <v>1117</v>
      </c>
      <c r="Y9" s="163" t="s">
        <v>266</v>
      </c>
      <c r="Z9" s="163" t="s">
        <v>267</v>
      </c>
      <c r="AA9" s="163" t="s">
        <v>1130</v>
      </c>
      <c r="AB9" s="163" t="s">
        <v>1641</v>
      </c>
      <c r="AC9" s="163" t="s">
        <v>1640</v>
      </c>
      <c r="AD9" s="163" t="s">
        <v>1109</v>
      </c>
      <c r="AE9" s="163" t="s">
        <v>1110</v>
      </c>
      <c r="AF9" s="163" t="s">
        <v>1153</v>
      </c>
      <c r="AG9" s="163" t="s">
        <v>1433</v>
      </c>
    </row>
    <row r="10" spans="1:33" ht="24">
      <c r="A10" s="187" t="s">
        <v>2697</v>
      </c>
      <c r="B10" s="61" t="s">
        <v>275</v>
      </c>
      <c r="C10" s="62" t="s">
        <v>341</v>
      </c>
      <c r="D10" s="37" t="s">
        <v>1654</v>
      </c>
      <c r="E10" s="38" t="s">
        <v>1655</v>
      </c>
      <c r="F10" s="37" t="s">
        <v>258</v>
      </c>
      <c r="G10" s="178" t="s">
        <v>2053</v>
      </c>
      <c r="H10" s="37" t="s">
        <v>1146</v>
      </c>
      <c r="I10" s="38" t="s">
        <v>1147</v>
      </c>
      <c r="J10" s="38" t="s">
        <v>32</v>
      </c>
      <c r="K10" s="38" t="s">
        <v>6</v>
      </c>
      <c r="L10" s="38" t="s">
        <v>169</v>
      </c>
      <c r="M10" s="37"/>
      <c r="N10" s="38">
        <v>2021</v>
      </c>
      <c r="O10" s="39" t="s">
        <v>1998</v>
      </c>
      <c r="P10" s="40" t="s">
        <v>2288</v>
      </c>
      <c r="Q10" s="38"/>
      <c r="R10" s="149" t="s">
        <v>2726</v>
      </c>
      <c r="S10" s="80" t="s">
        <v>172</v>
      </c>
      <c r="T10" s="38" t="s">
        <v>249</v>
      </c>
      <c r="U10" s="80"/>
      <c r="V10" s="38"/>
      <c r="W10" s="40" t="s">
        <v>1149</v>
      </c>
      <c r="X10" s="104"/>
      <c r="Y10" s="104"/>
      <c r="Z10" s="107"/>
      <c r="AA10" s="107"/>
      <c r="AB10" s="107"/>
      <c r="AC10" s="107"/>
      <c r="AD10" s="105" t="s">
        <v>1114</v>
      </c>
      <c r="AE10" s="111" t="s">
        <v>1111</v>
      </c>
      <c r="AF10" s="106"/>
      <c r="AG10" s="106"/>
    </row>
    <row r="11" spans="1:33" ht="15">
      <c r="A11" s="72" t="s">
        <v>291</v>
      </c>
      <c r="B11" s="61" t="s">
        <v>275</v>
      </c>
      <c r="C11" s="62" t="s">
        <v>341</v>
      </c>
      <c r="D11" s="37" t="s">
        <v>1654</v>
      </c>
      <c r="E11" s="38" t="s">
        <v>1655</v>
      </c>
      <c r="F11" s="37" t="s">
        <v>258</v>
      </c>
      <c r="G11" s="38" t="s">
        <v>2053</v>
      </c>
      <c r="H11" s="37" t="s">
        <v>1146</v>
      </c>
      <c r="I11" s="38" t="s">
        <v>1147</v>
      </c>
      <c r="J11" s="38" t="s">
        <v>32</v>
      </c>
      <c r="K11" s="38" t="s">
        <v>6</v>
      </c>
      <c r="L11" s="38" t="s">
        <v>111</v>
      </c>
      <c r="M11" s="37"/>
      <c r="N11" s="38">
        <v>2018</v>
      </c>
      <c r="O11" s="39"/>
      <c r="P11" s="40" t="s">
        <v>2288</v>
      </c>
      <c r="Q11" s="38" t="s">
        <v>955</v>
      </c>
      <c r="R11" s="149" t="s">
        <v>1148</v>
      </c>
      <c r="S11" s="80" t="s">
        <v>212</v>
      </c>
      <c r="T11" s="38" t="s">
        <v>32</v>
      </c>
      <c r="U11" s="80"/>
      <c r="V11" s="38"/>
      <c r="W11" s="40" t="s">
        <v>1746</v>
      </c>
      <c r="X11" s="104"/>
      <c r="Y11" s="104"/>
      <c r="Z11" s="107"/>
      <c r="AA11" s="107"/>
      <c r="AB11" s="107"/>
      <c r="AC11" s="107"/>
      <c r="AD11" s="105" t="s">
        <v>1111</v>
      </c>
      <c r="AE11" s="104"/>
      <c r="AF11" s="106"/>
      <c r="AG11" s="106"/>
    </row>
    <row r="12" spans="1:33" ht="15">
      <c r="A12" s="74" t="s">
        <v>1225</v>
      </c>
      <c r="B12" s="61" t="s">
        <v>275</v>
      </c>
      <c r="C12" s="62" t="s">
        <v>341</v>
      </c>
      <c r="D12" s="37" t="s">
        <v>1654</v>
      </c>
      <c r="E12" s="38" t="s">
        <v>1655</v>
      </c>
      <c r="F12" s="37" t="s">
        <v>258</v>
      </c>
      <c r="G12" s="38" t="s">
        <v>2053</v>
      </c>
      <c r="H12" s="37" t="s">
        <v>1146</v>
      </c>
      <c r="I12" s="38" t="s">
        <v>1147</v>
      </c>
      <c r="J12" s="38" t="s">
        <v>32</v>
      </c>
      <c r="K12" s="38" t="s">
        <v>6</v>
      </c>
      <c r="L12" s="38" t="s">
        <v>111</v>
      </c>
      <c r="M12" s="37"/>
      <c r="N12" s="38">
        <v>2018</v>
      </c>
      <c r="O12" s="39"/>
      <c r="P12" s="40" t="s">
        <v>2288</v>
      </c>
      <c r="Q12" s="38" t="s">
        <v>955</v>
      </c>
      <c r="R12" s="149" t="s">
        <v>1743</v>
      </c>
      <c r="S12" s="80" t="s">
        <v>212</v>
      </c>
      <c r="T12" s="38" t="s">
        <v>32</v>
      </c>
      <c r="U12" s="80"/>
      <c r="V12" s="38"/>
      <c r="W12" s="40" t="s">
        <v>1747</v>
      </c>
      <c r="X12" s="104"/>
      <c r="Y12" s="104"/>
      <c r="Z12" s="107"/>
      <c r="AA12" s="107"/>
      <c r="AB12" s="107"/>
      <c r="AC12" s="107"/>
      <c r="AD12" s="105" t="s">
        <v>1111</v>
      </c>
      <c r="AE12" s="104"/>
      <c r="AF12" s="106"/>
      <c r="AG12" s="106"/>
    </row>
    <row r="13" spans="1:33" ht="24">
      <c r="A13" s="74" t="s">
        <v>1225</v>
      </c>
      <c r="B13" s="61" t="s">
        <v>275</v>
      </c>
      <c r="C13" s="62" t="s">
        <v>341</v>
      </c>
      <c r="D13" s="37" t="s">
        <v>1654</v>
      </c>
      <c r="E13" s="38" t="s">
        <v>1655</v>
      </c>
      <c r="F13" s="37" t="s">
        <v>258</v>
      </c>
      <c r="G13" s="38" t="s">
        <v>2053</v>
      </c>
      <c r="H13" s="37" t="s">
        <v>1146</v>
      </c>
      <c r="I13" s="38" t="s">
        <v>1147</v>
      </c>
      <c r="J13" s="38" t="s">
        <v>32</v>
      </c>
      <c r="K13" s="38" t="s">
        <v>6</v>
      </c>
      <c r="L13" s="38" t="s">
        <v>111</v>
      </c>
      <c r="M13" s="37"/>
      <c r="N13" s="38">
        <v>2024</v>
      </c>
      <c r="O13" s="39" t="s">
        <v>1744</v>
      </c>
      <c r="P13" s="40" t="s">
        <v>2288</v>
      </c>
      <c r="Q13" s="38"/>
      <c r="R13" s="149" t="s">
        <v>1745</v>
      </c>
      <c r="S13" s="80" t="s">
        <v>212</v>
      </c>
      <c r="T13" s="38" t="s">
        <v>32</v>
      </c>
      <c r="U13" s="80"/>
      <c r="V13" s="38"/>
      <c r="W13" s="40" t="s">
        <v>1748</v>
      </c>
      <c r="X13" s="104"/>
      <c r="Y13" s="104"/>
      <c r="Z13" s="107"/>
      <c r="AA13" s="107"/>
      <c r="AB13" s="107"/>
      <c r="AC13" s="107"/>
      <c r="AD13" s="105" t="s">
        <v>1111</v>
      </c>
      <c r="AE13" s="104"/>
      <c r="AF13" s="106"/>
      <c r="AG13" s="106"/>
    </row>
    <row r="14" spans="1:33" ht="24">
      <c r="A14" s="74" t="s">
        <v>1514</v>
      </c>
      <c r="B14" s="61" t="s">
        <v>275</v>
      </c>
      <c r="C14" s="62" t="s">
        <v>341</v>
      </c>
      <c r="D14" s="37" t="s">
        <v>1654</v>
      </c>
      <c r="E14" s="38" t="s">
        <v>1655</v>
      </c>
      <c r="F14" s="37" t="s">
        <v>258</v>
      </c>
      <c r="G14" s="38" t="s">
        <v>2053</v>
      </c>
      <c r="H14" s="37" t="s">
        <v>214</v>
      </c>
      <c r="I14" s="38" t="s">
        <v>2134</v>
      </c>
      <c r="J14" s="38" t="s">
        <v>32</v>
      </c>
      <c r="K14" s="38" t="s">
        <v>6</v>
      </c>
      <c r="L14" s="38" t="s">
        <v>111</v>
      </c>
      <c r="M14" s="37"/>
      <c r="N14" s="38">
        <v>2002</v>
      </c>
      <c r="O14" s="39" t="s">
        <v>1734</v>
      </c>
      <c r="P14" s="40" t="s">
        <v>2288</v>
      </c>
      <c r="Q14" s="38"/>
      <c r="R14" s="149" t="s">
        <v>1735</v>
      </c>
      <c r="S14" s="80" t="s">
        <v>254</v>
      </c>
      <c r="T14" s="38" t="s">
        <v>32</v>
      </c>
      <c r="U14" s="80"/>
      <c r="V14" s="38"/>
      <c r="W14" s="40" t="s">
        <v>215</v>
      </c>
      <c r="X14" s="104"/>
      <c r="Y14" s="104"/>
      <c r="Z14" s="107"/>
      <c r="AA14" s="107"/>
      <c r="AB14" s="107"/>
      <c r="AC14" s="107"/>
      <c r="AD14" s="105" t="s">
        <v>1111</v>
      </c>
      <c r="AE14" s="104"/>
      <c r="AF14" s="106"/>
      <c r="AG14" s="106"/>
    </row>
    <row r="15" spans="1:33" ht="24">
      <c r="A15" s="74" t="s">
        <v>1225</v>
      </c>
      <c r="B15" s="61" t="s">
        <v>275</v>
      </c>
      <c r="C15" s="62" t="s">
        <v>341</v>
      </c>
      <c r="D15" s="37" t="s">
        <v>1654</v>
      </c>
      <c r="E15" s="38" t="s">
        <v>1655</v>
      </c>
      <c r="F15" s="37" t="s">
        <v>258</v>
      </c>
      <c r="G15" s="38" t="s">
        <v>2053</v>
      </c>
      <c r="H15" s="37" t="s">
        <v>211</v>
      </c>
      <c r="I15" s="38" t="s">
        <v>210</v>
      </c>
      <c r="J15" s="38" t="s">
        <v>32</v>
      </c>
      <c r="K15" s="38" t="s">
        <v>6</v>
      </c>
      <c r="L15" s="38" t="s">
        <v>111</v>
      </c>
      <c r="M15" s="37"/>
      <c r="N15" s="38">
        <v>2018</v>
      </c>
      <c r="O15" s="39" t="s">
        <v>1752</v>
      </c>
      <c r="P15" s="40" t="s">
        <v>2288</v>
      </c>
      <c r="Q15" s="38"/>
      <c r="R15" s="149" t="s">
        <v>1753</v>
      </c>
      <c r="S15" s="80" t="s">
        <v>212</v>
      </c>
      <c r="T15" s="38" t="s">
        <v>32</v>
      </c>
      <c r="U15" s="80" t="s">
        <v>172</v>
      </c>
      <c r="V15" s="38" t="s">
        <v>249</v>
      </c>
      <c r="W15" s="40" t="s">
        <v>1754</v>
      </c>
      <c r="X15" s="104"/>
      <c r="Y15" s="104"/>
      <c r="Z15" s="107"/>
      <c r="AA15" s="107"/>
      <c r="AB15" s="107"/>
      <c r="AC15" s="107"/>
      <c r="AD15" s="105" t="s">
        <v>1111</v>
      </c>
      <c r="AE15" s="104"/>
      <c r="AF15" s="106"/>
      <c r="AG15" s="106"/>
    </row>
    <row r="16" spans="1:33" ht="24">
      <c r="A16" s="187" t="s">
        <v>2697</v>
      </c>
      <c r="B16" s="61" t="s">
        <v>275</v>
      </c>
      <c r="C16" s="62" t="s">
        <v>341</v>
      </c>
      <c r="D16" s="37" t="s">
        <v>1654</v>
      </c>
      <c r="E16" s="38" t="s">
        <v>1655</v>
      </c>
      <c r="F16" s="37" t="s">
        <v>258</v>
      </c>
      <c r="G16" s="38" t="s">
        <v>2053</v>
      </c>
      <c r="H16" s="37" t="s">
        <v>211</v>
      </c>
      <c r="I16" s="38" t="s">
        <v>210</v>
      </c>
      <c r="J16" s="38" t="s">
        <v>32</v>
      </c>
      <c r="K16" s="38" t="s">
        <v>6</v>
      </c>
      <c r="L16" s="38" t="s">
        <v>169</v>
      </c>
      <c r="M16" s="37"/>
      <c r="N16" s="38">
        <v>2024</v>
      </c>
      <c r="O16" s="39" t="s">
        <v>1342</v>
      </c>
      <c r="P16" s="40" t="s">
        <v>2288</v>
      </c>
      <c r="Q16" s="37"/>
      <c r="R16" s="149" t="s">
        <v>2703</v>
      </c>
      <c r="S16" s="80" t="s">
        <v>172</v>
      </c>
      <c r="T16" s="38" t="s">
        <v>32</v>
      </c>
      <c r="U16" s="80" t="s">
        <v>106</v>
      </c>
      <c r="V16" s="38" t="s">
        <v>32</v>
      </c>
      <c r="W16" s="40" t="s">
        <v>1341</v>
      </c>
      <c r="X16" s="108" t="s">
        <v>829</v>
      </c>
      <c r="Y16" s="104"/>
      <c r="Z16" s="107"/>
      <c r="AA16" s="107"/>
      <c r="AB16" s="107"/>
      <c r="AC16" s="107"/>
      <c r="AD16" s="105" t="s">
        <v>1111</v>
      </c>
      <c r="AE16" s="104"/>
      <c r="AF16" s="106"/>
      <c r="AG16" s="112"/>
    </row>
    <row r="17" spans="1:33" ht="36">
      <c r="A17" s="187" t="s">
        <v>2697</v>
      </c>
      <c r="B17" s="61" t="s">
        <v>275</v>
      </c>
      <c r="C17" s="62" t="s">
        <v>341</v>
      </c>
      <c r="D17" s="37" t="s">
        <v>1654</v>
      </c>
      <c r="E17" s="38" t="s">
        <v>1655</v>
      </c>
      <c r="F17" s="37" t="s">
        <v>258</v>
      </c>
      <c r="G17" s="38" t="s">
        <v>2053</v>
      </c>
      <c r="H17" s="37" t="s">
        <v>211</v>
      </c>
      <c r="I17" s="38" t="s">
        <v>210</v>
      </c>
      <c r="J17" s="38" t="s">
        <v>32</v>
      </c>
      <c r="K17" s="38" t="s">
        <v>6</v>
      </c>
      <c r="L17" s="38" t="s">
        <v>169</v>
      </c>
      <c r="M17" s="37"/>
      <c r="N17" s="38">
        <v>2024</v>
      </c>
      <c r="O17" s="39" t="s">
        <v>1343</v>
      </c>
      <c r="P17" s="40" t="s">
        <v>2288</v>
      </c>
      <c r="Q17" s="37"/>
      <c r="R17" s="149" t="s">
        <v>2704</v>
      </c>
      <c r="S17" s="80" t="s">
        <v>172</v>
      </c>
      <c r="T17" s="38" t="s">
        <v>32</v>
      </c>
      <c r="U17" s="80" t="s">
        <v>106</v>
      </c>
      <c r="V17" s="38" t="s">
        <v>32</v>
      </c>
      <c r="W17" s="40" t="s">
        <v>1344</v>
      </c>
      <c r="X17" s="108" t="s">
        <v>1275</v>
      </c>
      <c r="Y17" s="104"/>
      <c r="Z17" s="107"/>
      <c r="AA17" s="107"/>
      <c r="AB17" s="107"/>
      <c r="AC17" s="107"/>
      <c r="AD17" s="105" t="s">
        <v>1111</v>
      </c>
      <c r="AE17" s="104"/>
      <c r="AF17" s="106"/>
      <c r="AG17" s="112"/>
    </row>
    <row r="18" spans="1:33" ht="36">
      <c r="A18" s="187" t="s">
        <v>2697</v>
      </c>
      <c r="B18" s="61" t="s">
        <v>275</v>
      </c>
      <c r="C18" s="62" t="s">
        <v>341</v>
      </c>
      <c r="D18" s="37" t="s">
        <v>1654</v>
      </c>
      <c r="E18" s="38" t="s">
        <v>1655</v>
      </c>
      <c r="F18" s="37" t="s">
        <v>258</v>
      </c>
      <c r="G18" s="38" t="s">
        <v>2053</v>
      </c>
      <c r="H18" s="37" t="s">
        <v>211</v>
      </c>
      <c r="I18" s="38" t="s">
        <v>210</v>
      </c>
      <c r="J18" s="38" t="s">
        <v>32</v>
      </c>
      <c r="K18" s="38" t="s">
        <v>6</v>
      </c>
      <c r="L18" s="38" t="s">
        <v>169</v>
      </c>
      <c r="M18" s="37"/>
      <c r="N18" s="38">
        <v>2024</v>
      </c>
      <c r="O18" s="39" t="s">
        <v>1345</v>
      </c>
      <c r="P18" s="40" t="s">
        <v>2288</v>
      </c>
      <c r="Q18" s="37"/>
      <c r="R18" s="149" t="s">
        <v>2705</v>
      </c>
      <c r="S18" s="80" t="s">
        <v>172</v>
      </c>
      <c r="T18" s="38" t="s">
        <v>32</v>
      </c>
      <c r="U18" s="80" t="s">
        <v>106</v>
      </c>
      <c r="V18" s="38" t="s">
        <v>32</v>
      </c>
      <c r="W18" s="40" t="s">
        <v>1346</v>
      </c>
      <c r="X18" s="108" t="s">
        <v>1275</v>
      </c>
      <c r="Y18" s="104"/>
      <c r="Z18" s="107"/>
      <c r="AA18" s="107"/>
      <c r="AB18" s="107"/>
      <c r="AC18" s="107"/>
      <c r="AD18" s="105" t="s">
        <v>1111</v>
      </c>
      <c r="AE18" s="104"/>
      <c r="AF18" s="106"/>
      <c r="AG18" s="112"/>
    </row>
    <row r="19" spans="1:33" ht="15">
      <c r="A19" s="72" t="s">
        <v>291</v>
      </c>
      <c r="B19" s="61" t="s">
        <v>275</v>
      </c>
      <c r="C19" s="62" t="s">
        <v>341</v>
      </c>
      <c r="D19" s="37" t="s">
        <v>1654</v>
      </c>
      <c r="E19" s="38" t="s">
        <v>1655</v>
      </c>
      <c r="F19" s="37" t="s">
        <v>258</v>
      </c>
      <c r="G19" s="38" t="s">
        <v>2053</v>
      </c>
      <c r="H19" s="37" t="s">
        <v>211</v>
      </c>
      <c r="I19" s="38" t="s">
        <v>210</v>
      </c>
      <c r="J19" s="38" t="s">
        <v>32</v>
      </c>
      <c r="K19" s="38" t="s">
        <v>6</v>
      </c>
      <c r="L19" s="38" t="s">
        <v>111</v>
      </c>
      <c r="M19" s="37"/>
      <c r="N19" s="38">
        <v>2023</v>
      </c>
      <c r="O19" s="39"/>
      <c r="P19" s="40" t="s">
        <v>2288</v>
      </c>
      <c r="Q19" s="38" t="s">
        <v>955</v>
      </c>
      <c r="R19" s="149" t="s">
        <v>752</v>
      </c>
      <c r="S19" s="80" t="s">
        <v>212</v>
      </c>
      <c r="T19" s="38" t="s">
        <v>32</v>
      </c>
      <c r="U19" s="80"/>
      <c r="V19" s="38"/>
      <c r="W19" s="40" t="s">
        <v>1749</v>
      </c>
      <c r="X19" s="104"/>
      <c r="Y19" s="104"/>
      <c r="Z19" s="107"/>
      <c r="AA19" s="107"/>
      <c r="AB19" s="107"/>
      <c r="AC19" s="107"/>
      <c r="AD19" s="105" t="s">
        <v>1111</v>
      </c>
      <c r="AE19" s="104"/>
      <c r="AF19" s="106"/>
      <c r="AG19" s="106"/>
    </row>
    <row r="20" spans="1:33" ht="24">
      <c r="A20" s="74" t="s">
        <v>1225</v>
      </c>
      <c r="B20" s="61" t="s">
        <v>275</v>
      </c>
      <c r="C20" s="62" t="s">
        <v>341</v>
      </c>
      <c r="D20" s="37" t="s">
        <v>1654</v>
      </c>
      <c r="E20" s="38" t="s">
        <v>1655</v>
      </c>
      <c r="F20" s="37" t="s">
        <v>258</v>
      </c>
      <c r="G20" s="38" t="s">
        <v>2053</v>
      </c>
      <c r="H20" s="37" t="s">
        <v>211</v>
      </c>
      <c r="I20" s="38" t="s">
        <v>210</v>
      </c>
      <c r="J20" s="38" t="s">
        <v>32</v>
      </c>
      <c r="K20" s="38" t="s">
        <v>6</v>
      </c>
      <c r="L20" s="38" t="s">
        <v>111</v>
      </c>
      <c r="M20" s="37"/>
      <c r="N20" s="38">
        <v>2023</v>
      </c>
      <c r="O20" s="39"/>
      <c r="P20" s="40" t="s">
        <v>2288</v>
      </c>
      <c r="Q20" s="38" t="s">
        <v>955</v>
      </c>
      <c r="R20" s="149" t="s">
        <v>1750</v>
      </c>
      <c r="S20" s="80" t="s">
        <v>212</v>
      </c>
      <c r="T20" s="38" t="s">
        <v>32</v>
      </c>
      <c r="U20" s="80"/>
      <c r="V20" s="38"/>
      <c r="W20" s="40" t="s">
        <v>1751</v>
      </c>
      <c r="X20" s="104"/>
      <c r="Y20" s="104"/>
      <c r="Z20" s="107"/>
      <c r="AA20" s="107"/>
      <c r="AB20" s="107"/>
      <c r="AC20" s="107"/>
      <c r="AD20" s="105" t="s">
        <v>1111</v>
      </c>
      <c r="AE20" s="104"/>
      <c r="AF20" s="106"/>
      <c r="AG20" s="106"/>
    </row>
    <row r="21" spans="1:33" ht="15">
      <c r="A21" s="74" t="s">
        <v>1225</v>
      </c>
      <c r="B21" s="61" t="s">
        <v>275</v>
      </c>
      <c r="C21" s="62" t="s">
        <v>341</v>
      </c>
      <c r="D21" s="37" t="s">
        <v>1654</v>
      </c>
      <c r="E21" s="38" t="s">
        <v>1655</v>
      </c>
      <c r="F21" s="37" t="s">
        <v>258</v>
      </c>
      <c r="G21" s="38" t="s">
        <v>2053</v>
      </c>
      <c r="H21" s="37" t="s">
        <v>211</v>
      </c>
      <c r="I21" s="38" t="s">
        <v>210</v>
      </c>
      <c r="J21" s="38" t="s">
        <v>32</v>
      </c>
      <c r="K21" s="38" t="s">
        <v>6</v>
      </c>
      <c r="L21" s="38" t="s">
        <v>111</v>
      </c>
      <c r="M21" s="37"/>
      <c r="N21" s="38" t="s">
        <v>207</v>
      </c>
      <c r="O21" s="39"/>
      <c r="P21" s="40" t="s">
        <v>2288</v>
      </c>
      <c r="Q21" s="38" t="s">
        <v>955</v>
      </c>
      <c r="R21" s="149" t="s">
        <v>1755</v>
      </c>
      <c r="S21" s="80" t="s">
        <v>212</v>
      </c>
      <c r="T21" s="38" t="s">
        <v>32</v>
      </c>
      <c r="U21" s="80" t="s">
        <v>172</v>
      </c>
      <c r="V21" s="38" t="s">
        <v>249</v>
      </c>
      <c r="W21" s="40" t="s">
        <v>1756</v>
      </c>
      <c r="X21" s="104"/>
      <c r="Y21" s="104"/>
      <c r="Z21" s="107"/>
      <c r="AA21" s="107"/>
      <c r="AB21" s="107"/>
      <c r="AC21" s="107"/>
      <c r="AD21" s="105" t="s">
        <v>1111</v>
      </c>
      <c r="AE21" s="104"/>
      <c r="AF21" s="106"/>
      <c r="AG21" s="106"/>
    </row>
    <row r="22" spans="1:33" ht="15">
      <c r="A22" s="74" t="s">
        <v>1514</v>
      </c>
      <c r="B22" s="61" t="s">
        <v>275</v>
      </c>
      <c r="C22" s="62" t="s">
        <v>341</v>
      </c>
      <c r="D22" s="37" t="s">
        <v>1654</v>
      </c>
      <c r="E22" s="38" t="s">
        <v>1655</v>
      </c>
      <c r="F22" s="37" t="s">
        <v>258</v>
      </c>
      <c r="G22" s="38" t="s">
        <v>2053</v>
      </c>
      <c r="H22" s="37" t="s">
        <v>211</v>
      </c>
      <c r="I22" s="38" t="s">
        <v>210</v>
      </c>
      <c r="J22" s="38" t="s">
        <v>2289</v>
      </c>
      <c r="K22" s="38" t="s">
        <v>152</v>
      </c>
      <c r="L22" s="38" t="s">
        <v>111</v>
      </c>
      <c r="M22" s="37"/>
      <c r="N22" s="38" t="s">
        <v>207</v>
      </c>
      <c r="O22" s="39"/>
      <c r="P22" s="40" t="s">
        <v>2288</v>
      </c>
      <c r="Q22" s="38" t="s">
        <v>955</v>
      </c>
      <c r="R22" s="149" t="s">
        <v>1732</v>
      </c>
      <c r="S22" s="80" t="s">
        <v>1108</v>
      </c>
      <c r="T22" s="38" t="s">
        <v>1107</v>
      </c>
      <c r="U22" s="80"/>
      <c r="V22" s="38"/>
      <c r="W22" s="40" t="s">
        <v>1142</v>
      </c>
      <c r="X22" s="104"/>
      <c r="Y22" s="104"/>
      <c r="Z22" s="107"/>
      <c r="AA22" s="107"/>
      <c r="AB22" s="107"/>
      <c r="AC22" s="107"/>
      <c r="AD22" s="105" t="s">
        <v>1111</v>
      </c>
      <c r="AE22" s="104"/>
      <c r="AF22" s="106"/>
      <c r="AG22" s="106"/>
    </row>
    <row r="23" spans="1:33" ht="24">
      <c r="A23" s="74" t="s">
        <v>1225</v>
      </c>
      <c r="B23" s="61" t="s">
        <v>275</v>
      </c>
      <c r="C23" s="62" t="s">
        <v>341</v>
      </c>
      <c r="D23" s="37" t="s">
        <v>1654</v>
      </c>
      <c r="E23" s="38" t="s">
        <v>1655</v>
      </c>
      <c r="F23" s="37" t="s">
        <v>258</v>
      </c>
      <c r="G23" s="38" t="s">
        <v>2053</v>
      </c>
      <c r="H23" s="37" t="s">
        <v>211</v>
      </c>
      <c r="I23" s="38" t="s">
        <v>210</v>
      </c>
      <c r="J23" s="38" t="s">
        <v>2290</v>
      </c>
      <c r="K23" s="38" t="s">
        <v>1</v>
      </c>
      <c r="L23" s="38" t="s">
        <v>111</v>
      </c>
      <c r="M23" s="37"/>
      <c r="N23" s="38">
        <v>2020</v>
      </c>
      <c r="O23" s="39" t="s">
        <v>1736</v>
      </c>
      <c r="P23" s="40" t="s">
        <v>2288</v>
      </c>
      <c r="Q23" s="38"/>
      <c r="R23" s="149" t="s">
        <v>1737</v>
      </c>
      <c r="S23" s="80" t="s">
        <v>1738</v>
      </c>
      <c r="T23" s="38" t="s">
        <v>32</v>
      </c>
      <c r="U23" s="80"/>
      <c r="V23" s="38"/>
      <c r="W23" s="40" t="s">
        <v>1742</v>
      </c>
      <c r="X23" s="104"/>
      <c r="Y23" s="104" t="s">
        <v>1653</v>
      </c>
      <c r="Z23" s="107"/>
      <c r="AA23" s="107"/>
      <c r="AB23" s="107"/>
      <c r="AC23" s="107"/>
      <c r="AD23" s="105" t="s">
        <v>1111</v>
      </c>
      <c r="AE23" s="104"/>
      <c r="AF23" s="106"/>
      <c r="AG23" s="106"/>
    </row>
    <row r="24" spans="1:33" ht="25.5">
      <c r="A24" s="187" t="s">
        <v>2697</v>
      </c>
      <c r="B24" s="61" t="s">
        <v>275</v>
      </c>
      <c r="C24" s="62" t="s">
        <v>341</v>
      </c>
      <c r="D24" s="37" t="s">
        <v>1654</v>
      </c>
      <c r="E24" s="38" t="s">
        <v>1655</v>
      </c>
      <c r="F24" s="37" t="s">
        <v>258</v>
      </c>
      <c r="G24" s="38" t="s">
        <v>2053</v>
      </c>
      <c r="H24" s="37" t="s">
        <v>211</v>
      </c>
      <c r="I24" s="38" t="s">
        <v>210</v>
      </c>
      <c r="J24" s="38" t="s">
        <v>32</v>
      </c>
      <c r="K24" s="38" t="s">
        <v>6</v>
      </c>
      <c r="L24" s="38" t="s">
        <v>159</v>
      </c>
      <c r="M24" s="37"/>
      <c r="N24" s="38">
        <v>2025</v>
      </c>
      <c r="O24" s="39" t="s">
        <v>2672</v>
      </c>
      <c r="P24" s="40" t="s">
        <v>253</v>
      </c>
      <c r="Q24" s="38"/>
      <c r="R24" s="149" t="s">
        <v>2727</v>
      </c>
      <c r="S24" s="80" t="s">
        <v>257</v>
      </c>
      <c r="T24" s="38" t="s">
        <v>32</v>
      </c>
      <c r="U24" s="80"/>
      <c r="V24" s="38"/>
      <c r="W24" s="40" t="s">
        <v>2673</v>
      </c>
      <c r="X24" s="104"/>
      <c r="Y24" s="104" t="s">
        <v>143</v>
      </c>
      <c r="Z24" s="107"/>
      <c r="AA24" s="107"/>
      <c r="AB24" s="107"/>
      <c r="AC24" s="107" t="s">
        <v>2656</v>
      </c>
      <c r="AD24" s="104" t="s">
        <v>1113</v>
      </c>
      <c r="AE24" s="111" t="s">
        <v>1111</v>
      </c>
      <c r="AF24" s="106"/>
      <c r="AG24" s="106"/>
    </row>
    <row r="25" spans="1:33" ht="24">
      <c r="A25" s="187" t="s">
        <v>2697</v>
      </c>
      <c r="B25" s="61" t="s">
        <v>275</v>
      </c>
      <c r="C25" s="62" t="s">
        <v>341</v>
      </c>
      <c r="D25" s="37" t="s">
        <v>1654</v>
      </c>
      <c r="E25" s="38" t="s">
        <v>1655</v>
      </c>
      <c r="F25" s="37" t="s">
        <v>258</v>
      </c>
      <c r="G25" s="38" t="s">
        <v>2053</v>
      </c>
      <c r="H25" s="37" t="s">
        <v>211</v>
      </c>
      <c r="I25" s="38" t="s">
        <v>210</v>
      </c>
      <c r="J25" s="38" t="s">
        <v>32</v>
      </c>
      <c r="K25" s="38" t="s">
        <v>6</v>
      </c>
      <c r="L25" s="38" t="s">
        <v>159</v>
      </c>
      <c r="M25" s="37"/>
      <c r="N25" s="38">
        <v>2025</v>
      </c>
      <c r="O25" s="39" t="s">
        <v>2674</v>
      </c>
      <c r="P25" s="40" t="s">
        <v>2288</v>
      </c>
      <c r="Q25" s="38"/>
      <c r="R25" s="149" t="s">
        <v>2728</v>
      </c>
      <c r="S25" s="80" t="s">
        <v>212</v>
      </c>
      <c r="T25" s="38" t="s">
        <v>32</v>
      </c>
      <c r="U25" s="80" t="s">
        <v>172</v>
      </c>
      <c r="V25" s="38" t="s">
        <v>249</v>
      </c>
      <c r="W25" s="40" t="s">
        <v>2675</v>
      </c>
      <c r="X25" s="104"/>
      <c r="Y25" s="104" t="s">
        <v>143</v>
      </c>
      <c r="Z25" s="107"/>
      <c r="AA25" s="107"/>
      <c r="AB25" s="107"/>
      <c r="AC25" s="107" t="s">
        <v>2656</v>
      </c>
      <c r="AD25" s="104" t="s">
        <v>1113</v>
      </c>
      <c r="AE25" s="111" t="s">
        <v>1111</v>
      </c>
      <c r="AF25" s="106"/>
      <c r="AG25" s="106"/>
    </row>
    <row r="26" spans="1:33" ht="15">
      <c r="A26" s="74" t="s">
        <v>1514</v>
      </c>
      <c r="B26" s="61" t="s">
        <v>275</v>
      </c>
      <c r="C26" s="62" t="s">
        <v>341</v>
      </c>
      <c r="D26" s="37" t="s">
        <v>1654</v>
      </c>
      <c r="E26" s="38" t="s">
        <v>1655</v>
      </c>
      <c r="F26" s="37" t="s">
        <v>885</v>
      </c>
      <c r="G26" s="38" t="s">
        <v>2054</v>
      </c>
      <c r="H26" s="37" t="s">
        <v>206</v>
      </c>
      <c r="I26" s="38" t="s">
        <v>2135</v>
      </c>
      <c r="J26" s="38" t="s">
        <v>32</v>
      </c>
      <c r="K26" s="38" t="s">
        <v>6</v>
      </c>
      <c r="L26" s="38" t="s">
        <v>111</v>
      </c>
      <c r="M26" s="37"/>
      <c r="N26" s="38" t="s">
        <v>207</v>
      </c>
      <c r="O26" s="39"/>
      <c r="P26" s="40" t="s">
        <v>2288</v>
      </c>
      <c r="Q26" s="38" t="s">
        <v>955</v>
      </c>
      <c r="R26" s="149" t="s">
        <v>209</v>
      </c>
      <c r="S26" s="80" t="s">
        <v>1105</v>
      </c>
      <c r="T26" s="38" t="s">
        <v>32</v>
      </c>
      <c r="U26" s="80"/>
      <c r="V26" s="38"/>
      <c r="W26" s="40" t="s">
        <v>208</v>
      </c>
      <c r="X26" s="104"/>
      <c r="Y26" s="104"/>
      <c r="Z26" s="107"/>
      <c r="AA26" s="107"/>
      <c r="AB26" s="107"/>
      <c r="AC26" s="107"/>
      <c r="AD26" s="105" t="s">
        <v>1111</v>
      </c>
      <c r="AE26" s="104"/>
      <c r="AF26" s="106"/>
      <c r="AG26" s="106"/>
    </row>
    <row r="27" spans="1:33" ht="24">
      <c r="A27" s="74" t="s">
        <v>1514</v>
      </c>
      <c r="B27" s="61" t="s">
        <v>275</v>
      </c>
      <c r="C27" s="62" t="s">
        <v>341</v>
      </c>
      <c r="D27" s="37" t="s">
        <v>1654</v>
      </c>
      <c r="E27" s="38" t="s">
        <v>1655</v>
      </c>
      <c r="F27" s="37" t="s">
        <v>869</v>
      </c>
      <c r="G27" s="38" t="s">
        <v>2177</v>
      </c>
      <c r="H27" s="37" t="s">
        <v>870</v>
      </c>
      <c r="I27" s="38" t="s">
        <v>2178</v>
      </c>
      <c r="J27" s="38" t="s">
        <v>34</v>
      </c>
      <c r="K27" s="38" t="s">
        <v>4</v>
      </c>
      <c r="L27" s="38" t="s">
        <v>1240</v>
      </c>
      <c r="M27" s="37" t="s">
        <v>871</v>
      </c>
      <c r="N27" s="38">
        <v>2024</v>
      </c>
      <c r="O27" s="39" t="s">
        <v>873</v>
      </c>
      <c r="P27" s="40" t="s">
        <v>867</v>
      </c>
      <c r="Q27" s="38"/>
      <c r="R27" s="149" t="s">
        <v>1730</v>
      </c>
      <c r="S27" s="80" t="s">
        <v>868</v>
      </c>
      <c r="T27" s="38" t="s">
        <v>249</v>
      </c>
      <c r="U27" s="80"/>
      <c r="V27" s="38"/>
      <c r="W27" s="40" t="s">
        <v>3184</v>
      </c>
      <c r="X27" s="104"/>
      <c r="Y27" s="104"/>
      <c r="Z27" s="107"/>
      <c r="AA27" s="107"/>
      <c r="AB27" s="107"/>
      <c r="AC27" s="107"/>
      <c r="AD27" s="105" t="s">
        <v>1111</v>
      </c>
      <c r="AE27" s="104"/>
      <c r="AF27" s="106"/>
      <c r="AG27" s="106"/>
    </row>
    <row r="28" spans="1:33" ht="24">
      <c r="A28" s="187" t="s">
        <v>1225</v>
      </c>
      <c r="B28" s="61" t="s">
        <v>275</v>
      </c>
      <c r="C28" s="62" t="s">
        <v>341</v>
      </c>
      <c r="D28" s="37" t="s">
        <v>1654</v>
      </c>
      <c r="E28" s="38" t="s">
        <v>1655</v>
      </c>
      <c r="F28" s="37" t="s">
        <v>869</v>
      </c>
      <c r="G28" s="38" t="s">
        <v>2177</v>
      </c>
      <c r="H28" s="37" t="s">
        <v>870</v>
      </c>
      <c r="I28" s="38" t="s">
        <v>2178</v>
      </c>
      <c r="J28" s="38" t="s">
        <v>34</v>
      </c>
      <c r="K28" s="38" t="s">
        <v>4</v>
      </c>
      <c r="L28" s="38" t="s">
        <v>1240</v>
      </c>
      <c r="M28" s="37" t="s">
        <v>871</v>
      </c>
      <c r="N28" s="38">
        <v>2025</v>
      </c>
      <c r="O28" s="39" t="s">
        <v>3182</v>
      </c>
      <c r="P28" s="40" t="s">
        <v>867</v>
      </c>
      <c r="Q28" s="38"/>
      <c r="R28" s="149" t="s">
        <v>3183</v>
      </c>
      <c r="S28" s="80" t="s">
        <v>868</v>
      </c>
      <c r="T28" s="38" t="s">
        <v>249</v>
      </c>
      <c r="U28" s="80"/>
      <c r="V28" s="38"/>
      <c r="W28" s="40" t="s">
        <v>3185</v>
      </c>
      <c r="X28" s="104"/>
      <c r="Y28" s="104"/>
      <c r="Z28" s="107"/>
      <c r="AA28" s="107"/>
      <c r="AB28" s="107"/>
      <c r="AC28" s="107"/>
      <c r="AD28" s="105" t="s">
        <v>1111</v>
      </c>
      <c r="AE28" s="104"/>
      <c r="AF28" s="106"/>
      <c r="AG28" s="106"/>
    </row>
    <row r="29" spans="1:33" ht="24">
      <c r="A29" s="74" t="s">
        <v>1514</v>
      </c>
      <c r="B29" s="61" t="s">
        <v>275</v>
      </c>
      <c r="C29" s="62" t="s">
        <v>341</v>
      </c>
      <c r="D29" s="37" t="s">
        <v>1654</v>
      </c>
      <c r="E29" s="38" t="s">
        <v>1655</v>
      </c>
      <c r="F29" s="37" t="s">
        <v>869</v>
      </c>
      <c r="G29" s="38" t="s">
        <v>2177</v>
      </c>
      <c r="H29" s="37" t="s">
        <v>870</v>
      </c>
      <c r="I29" s="38" t="s">
        <v>2178</v>
      </c>
      <c r="J29" s="38" t="s">
        <v>34</v>
      </c>
      <c r="K29" s="38" t="s">
        <v>4</v>
      </c>
      <c r="L29" s="38" t="s">
        <v>79</v>
      </c>
      <c r="M29" s="37"/>
      <c r="N29" s="38">
        <v>2024</v>
      </c>
      <c r="O29" s="39" t="s">
        <v>872</v>
      </c>
      <c r="P29" s="40" t="s">
        <v>867</v>
      </c>
      <c r="Q29" s="38"/>
      <c r="R29" s="149" t="s">
        <v>1731</v>
      </c>
      <c r="S29" s="80" t="s">
        <v>868</v>
      </c>
      <c r="T29" s="38" t="s">
        <v>249</v>
      </c>
      <c r="U29" s="80"/>
      <c r="V29" s="38"/>
      <c r="W29" s="40" t="s">
        <v>1101</v>
      </c>
      <c r="X29" s="104"/>
      <c r="Y29" s="104"/>
      <c r="Z29" s="107"/>
      <c r="AA29" s="107"/>
      <c r="AB29" s="107"/>
      <c r="AC29" s="107"/>
      <c r="AD29" s="105" t="s">
        <v>1111</v>
      </c>
      <c r="AE29" s="104"/>
      <c r="AF29" s="106"/>
      <c r="AG29" s="106"/>
    </row>
    <row r="30" spans="1:33" ht="25.5">
      <c r="A30" s="74" t="s">
        <v>1514</v>
      </c>
      <c r="B30" s="61" t="s">
        <v>275</v>
      </c>
      <c r="C30" s="62" t="s">
        <v>341</v>
      </c>
      <c r="D30" s="37" t="s">
        <v>1654</v>
      </c>
      <c r="E30" s="38" t="s">
        <v>1655</v>
      </c>
      <c r="F30" s="37" t="s">
        <v>983</v>
      </c>
      <c r="G30" s="38" t="s">
        <v>2156</v>
      </c>
      <c r="H30" s="37" t="s">
        <v>846</v>
      </c>
      <c r="I30" s="38" t="s">
        <v>1150</v>
      </c>
      <c r="J30" s="38" t="s">
        <v>32</v>
      </c>
      <c r="K30" s="38" t="s">
        <v>6</v>
      </c>
      <c r="L30" s="38" t="s">
        <v>169</v>
      </c>
      <c r="M30" s="37"/>
      <c r="N30" s="38">
        <v>2024</v>
      </c>
      <c r="O30" s="39" t="s">
        <v>1227</v>
      </c>
      <c r="P30" s="40" t="s">
        <v>2288</v>
      </c>
      <c r="Q30" s="38"/>
      <c r="R30" s="179" t="s">
        <v>1717</v>
      </c>
      <c r="S30" s="80" t="s">
        <v>255</v>
      </c>
      <c r="T30" s="38" t="s">
        <v>32</v>
      </c>
      <c r="U30" s="80"/>
      <c r="V30" s="38"/>
      <c r="W30" s="40" t="s">
        <v>2841</v>
      </c>
      <c r="X30" s="104" t="s">
        <v>1226</v>
      </c>
      <c r="Y30" s="104"/>
      <c r="Z30" s="106"/>
      <c r="AA30" s="107" t="s">
        <v>146</v>
      </c>
      <c r="AB30" s="107" t="s">
        <v>2799</v>
      </c>
      <c r="AC30" s="107"/>
      <c r="AD30" s="105" t="s">
        <v>1131</v>
      </c>
      <c r="AE30" s="104"/>
      <c r="AF30" s="106"/>
      <c r="AG30" s="106"/>
    </row>
    <row r="31" spans="1:33" ht="24">
      <c r="A31" s="187" t="s">
        <v>2697</v>
      </c>
      <c r="B31" s="61" t="s">
        <v>275</v>
      </c>
      <c r="C31" s="62" t="s">
        <v>341</v>
      </c>
      <c r="D31" s="37" t="s">
        <v>1654</v>
      </c>
      <c r="E31" s="38" t="s">
        <v>1655</v>
      </c>
      <c r="F31" s="37" t="s">
        <v>983</v>
      </c>
      <c r="G31" s="38" t="s">
        <v>2156</v>
      </c>
      <c r="H31" s="37" t="s">
        <v>846</v>
      </c>
      <c r="I31" s="38" t="s">
        <v>1150</v>
      </c>
      <c r="J31" s="38" t="s">
        <v>2290</v>
      </c>
      <c r="K31" s="38" t="s">
        <v>1</v>
      </c>
      <c r="L31" s="38" t="s">
        <v>159</v>
      </c>
      <c r="M31" s="37"/>
      <c r="N31" s="38">
        <v>2024</v>
      </c>
      <c r="O31" s="39" t="s">
        <v>1323</v>
      </c>
      <c r="P31" s="40" t="s">
        <v>2255</v>
      </c>
      <c r="Q31" s="38"/>
      <c r="R31" s="179" t="s">
        <v>2809</v>
      </c>
      <c r="S31" s="80" t="s">
        <v>1151</v>
      </c>
      <c r="T31" s="38" t="s">
        <v>250</v>
      </c>
      <c r="U31" s="80"/>
      <c r="V31" s="38"/>
      <c r="W31" s="40" t="s">
        <v>1152</v>
      </c>
      <c r="X31" s="104" t="s">
        <v>988</v>
      </c>
      <c r="Y31" s="104" t="s">
        <v>143</v>
      </c>
      <c r="Z31" s="107"/>
      <c r="AA31" s="107" t="s">
        <v>146</v>
      </c>
      <c r="AB31" s="107" t="s">
        <v>2799</v>
      </c>
      <c r="AC31" s="107" t="s">
        <v>2810</v>
      </c>
      <c r="AD31" s="105" t="s">
        <v>1131</v>
      </c>
      <c r="AE31" s="104" t="s">
        <v>1114</v>
      </c>
      <c r="AF31" s="106"/>
      <c r="AG31" s="106"/>
    </row>
    <row r="32" spans="1:33" ht="24">
      <c r="A32" s="74" t="s">
        <v>1514</v>
      </c>
      <c r="B32" s="61" t="s">
        <v>275</v>
      </c>
      <c r="C32" s="62" t="s">
        <v>341</v>
      </c>
      <c r="D32" s="37" t="s">
        <v>1654</v>
      </c>
      <c r="E32" s="38" t="s">
        <v>1655</v>
      </c>
      <c r="F32" s="37" t="s">
        <v>983</v>
      </c>
      <c r="G32" s="38" t="s">
        <v>2156</v>
      </c>
      <c r="H32" s="37" t="s">
        <v>986</v>
      </c>
      <c r="I32" s="38" t="s">
        <v>987</v>
      </c>
      <c r="J32" s="38" t="s">
        <v>32</v>
      </c>
      <c r="K32" s="38" t="s">
        <v>6</v>
      </c>
      <c r="L32" s="38" t="s">
        <v>111</v>
      </c>
      <c r="M32" s="37"/>
      <c r="N32" s="38" t="s">
        <v>207</v>
      </c>
      <c r="O32" s="39" t="s">
        <v>984</v>
      </c>
      <c r="P32" s="40" t="s">
        <v>985</v>
      </c>
      <c r="Q32" s="38"/>
      <c r="R32" s="179" t="s">
        <v>1733</v>
      </c>
      <c r="S32" s="80" t="s">
        <v>1642</v>
      </c>
      <c r="T32" s="38" t="s">
        <v>1107</v>
      </c>
      <c r="U32" s="80"/>
      <c r="V32" s="38"/>
      <c r="W32" s="40" t="s">
        <v>1699</v>
      </c>
      <c r="X32" s="104"/>
      <c r="Y32" s="104"/>
      <c r="Z32" s="107"/>
      <c r="AA32" s="107"/>
      <c r="AB32" s="107"/>
      <c r="AC32" s="107"/>
      <c r="AD32" s="105" t="s">
        <v>1111</v>
      </c>
      <c r="AE32" s="104"/>
      <c r="AF32" s="106"/>
      <c r="AG32" s="106"/>
    </row>
    <row r="33" spans="1:33" ht="24">
      <c r="A33" s="74" t="s">
        <v>1514</v>
      </c>
      <c r="B33" s="61" t="s">
        <v>275</v>
      </c>
      <c r="C33" s="62" t="s">
        <v>341</v>
      </c>
      <c r="D33" s="37" t="s">
        <v>1654</v>
      </c>
      <c r="E33" s="38" t="s">
        <v>1655</v>
      </c>
      <c r="F33" s="37" t="s">
        <v>983</v>
      </c>
      <c r="G33" s="38" t="s">
        <v>2156</v>
      </c>
      <c r="H33" s="37" t="s">
        <v>1175</v>
      </c>
      <c r="I33" s="38" t="s">
        <v>2157</v>
      </c>
      <c r="J33" s="38" t="s">
        <v>32</v>
      </c>
      <c r="K33" s="38" t="s">
        <v>6</v>
      </c>
      <c r="L33" s="38" t="s">
        <v>79</v>
      </c>
      <c r="M33" s="37"/>
      <c r="N33" s="38">
        <v>2024</v>
      </c>
      <c r="O33" s="39" t="s">
        <v>1719</v>
      </c>
      <c r="P33" s="40" t="s">
        <v>2288</v>
      </c>
      <c r="Q33" s="38"/>
      <c r="R33" s="179" t="s">
        <v>1718</v>
      </c>
      <c r="S33" s="80" t="s">
        <v>172</v>
      </c>
      <c r="T33" s="38" t="s">
        <v>249</v>
      </c>
      <c r="U33" s="80"/>
      <c r="V33" s="38"/>
      <c r="W33" s="40" t="s">
        <v>1176</v>
      </c>
      <c r="X33" s="104"/>
      <c r="Y33" s="104"/>
      <c r="Z33" s="107"/>
      <c r="AA33" s="107"/>
      <c r="AB33" s="107"/>
      <c r="AC33" s="107"/>
      <c r="AD33" s="105" t="s">
        <v>1111</v>
      </c>
      <c r="AE33" s="104"/>
      <c r="AF33" s="106"/>
      <c r="AG33" s="106"/>
    </row>
    <row r="34" spans="1:33" ht="15">
      <c r="A34" s="72" t="s">
        <v>291</v>
      </c>
      <c r="B34" s="61" t="s">
        <v>275</v>
      </c>
      <c r="C34" s="62" t="s">
        <v>341</v>
      </c>
      <c r="D34" s="37" t="s">
        <v>1654</v>
      </c>
      <c r="E34" s="38" t="s">
        <v>1655</v>
      </c>
      <c r="F34" s="37" t="s">
        <v>983</v>
      </c>
      <c r="G34" s="38" t="s">
        <v>2156</v>
      </c>
      <c r="H34" s="37" t="s">
        <v>110</v>
      </c>
      <c r="I34" s="38" t="s">
        <v>180</v>
      </c>
      <c r="J34" s="38" t="s">
        <v>32</v>
      </c>
      <c r="K34" s="38" t="s">
        <v>6</v>
      </c>
      <c r="L34" s="38" t="s">
        <v>111</v>
      </c>
      <c r="M34" s="37"/>
      <c r="N34" s="38">
        <v>2024</v>
      </c>
      <c r="O34" s="39"/>
      <c r="P34" s="40" t="s">
        <v>2288</v>
      </c>
      <c r="Q34" s="38" t="s">
        <v>955</v>
      </c>
      <c r="R34" s="179" t="s">
        <v>729</v>
      </c>
      <c r="S34" s="80" t="s">
        <v>244</v>
      </c>
      <c r="T34" s="38" t="s">
        <v>32</v>
      </c>
      <c r="U34" s="80"/>
      <c r="V34" s="38"/>
      <c r="W34" s="40" t="s">
        <v>245</v>
      </c>
      <c r="X34" s="104"/>
      <c r="Y34" s="104"/>
      <c r="Z34" s="106"/>
      <c r="AA34" s="107"/>
      <c r="AB34" s="107"/>
      <c r="AC34" s="107" t="s">
        <v>989</v>
      </c>
      <c r="AD34" s="105" t="s">
        <v>1111</v>
      </c>
      <c r="AE34" s="104"/>
      <c r="AF34" s="106"/>
      <c r="AG34" s="106"/>
    </row>
    <row r="35" spans="1:33" ht="36">
      <c r="A35" s="187" t="s">
        <v>2697</v>
      </c>
      <c r="B35" s="61" t="s">
        <v>275</v>
      </c>
      <c r="C35" s="62" t="s">
        <v>341</v>
      </c>
      <c r="D35" s="37" t="s">
        <v>1654</v>
      </c>
      <c r="E35" s="38" t="s">
        <v>1655</v>
      </c>
      <c r="F35" s="37" t="s">
        <v>983</v>
      </c>
      <c r="G35" s="38" t="s">
        <v>2156</v>
      </c>
      <c r="H35" s="37" t="s">
        <v>1027</v>
      </c>
      <c r="I35" s="38" t="s">
        <v>255</v>
      </c>
      <c r="J35" s="38" t="s">
        <v>32</v>
      </c>
      <c r="K35" s="38" t="s">
        <v>6</v>
      </c>
      <c r="L35" s="38" t="s">
        <v>159</v>
      </c>
      <c r="M35" s="37"/>
      <c r="N35" s="38">
        <v>2025</v>
      </c>
      <c r="O35" s="39" t="s">
        <v>1482</v>
      </c>
      <c r="P35" s="40" t="s">
        <v>2288</v>
      </c>
      <c r="Q35" s="38"/>
      <c r="R35" s="179" t="s">
        <v>2818</v>
      </c>
      <c r="S35" s="80" t="s">
        <v>244</v>
      </c>
      <c r="T35" s="38" t="s">
        <v>32</v>
      </c>
      <c r="U35" s="80" t="s">
        <v>255</v>
      </c>
      <c r="V35" s="38" t="s">
        <v>32</v>
      </c>
      <c r="W35" s="40" t="s">
        <v>1483</v>
      </c>
      <c r="X35" s="104"/>
      <c r="Y35" s="104" t="s">
        <v>1653</v>
      </c>
      <c r="Z35" s="106"/>
      <c r="AA35" s="107"/>
      <c r="AB35" s="107" t="s">
        <v>2799</v>
      </c>
      <c r="AC35" s="107" t="s">
        <v>1480</v>
      </c>
      <c r="AD35" s="104" t="s">
        <v>1113</v>
      </c>
      <c r="AE35" s="111" t="s">
        <v>1111</v>
      </c>
      <c r="AF35" s="106"/>
      <c r="AG35" s="106"/>
    </row>
    <row r="36" spans="1:33" ht="24">
      <c r="A36" s="187" t="s">
        <v>2697</v>
      </c>
      <c r="B36" s="61" t="s">
        <v>275</v>
      </c>
      <c r="C36" s="62" t="s">
        <v>341</v>
      </c>
      <c r="D36" s="37" t="s">
        <v>1654</v>
      </c>
      <c r="E36" s="38" t="s">
        <v>1655</v>
      </c>
      <c r="F36" s="37" t="s">
        <v>983</v>
      </c>
      <c r="G36" s="38" t="s">
        <v>2156</v>
      </c>
      <c r="H36" s="37" t="s">
        <v>1027</v>
      </c>
      <c r="I36" s="38" t="s">
        <v>255</v>
      </c>
      <c r="J36" s="38" t="s">
        <v>32</v>
      </c>
      <c r="K36" s="38" t="s">
        <v>6</v>
      </c>
      <c r="L36" s="38" t="s">
        <v>79</v>
      </c>
      <c r="M36" s="37"/>
      <c r="N36" s="38">
        <v>2025</v>
      </c>
      <c r="O36" s="39" t="s">
        <v>1659</v>
      </c>
      <c r="P36" s="40" t="s">
        <v>2288</v>
      </c>
      <c r="Q36" s="38"/>
      <c r="R36" s="179" t="s">
        <v>2814</v>
      </c>
      <c r="S36" s="80" t="s">
        <v>244</v>
      </c>
      <c r="T36" s="38" t="s">
        <v>32</v>
      </c>
      <c r="U36" s="80"/>
      <c r="V36" s="38"/>
      <c r="W36" s="40" t="s">
        <v>1660</v>
      </c>
      <c r="X36" s="104"/>
      <c r="Y36" s="104" t="s">
        <v>1653</v>
      </c>
      <c r="Z36" s="104"/>
      <c r="AA36" s="107"/>
      <c r="AB36" s="107" t="s">
        <v>2799</v>
      </c>
      <c r="AC36" s="107" t="s">
        <v>1480</v>
      </c>
      <c r="AD36" s="104" t="s">
        <v>1113</v>
      </c>
      <c r="AE36" s="111" t="s">
        <v>1111</v>
      </c>
      <c r="AF36" s="106"/>
      <c r="AG36" s="106"/>
    </row>
    <row r="37" spans="1:33" ht="25.5">
      <c r="A37" s="74" t="s">
        <v>1225</v>
      </c>
      <c r="B37" s="61" t="s">
        <v>275</v>
      </c>
      <c r="C37" s="62" t="s">
        <v>341</v>
      </c>
      <c r="D37" s="37" t="s">
        <v>1654</v>
      </c>
      <c r="E37" s="38" t="s">
        <v>1655</v>
      </c>
      <c r="F37" s="37" t="s">
        <v>983</v>
      </c>
      <c r="G37" s="38" t="s">
        <v>2156</v>
      </c>
      <c r="H37" s="37" t="s">
        <v>1027</v>
      </c>
      <c r="I37" s="38" t="s">
        <v>255</v>
      </c>
      <c r="J37" s="38" t="s">
        <v>32</v>
      </c>
      <c r="K37" s="38" t="s">
        <v>6</v>
      </c>
      <c r="L37" s="38" t="s">
        <v>79</v>
      </c>
      <c r="M37" s="37"/>
      <c r="N37" s="38">
        <v>2023</v>
      </c>
      <c r="O37" s="39" t="s">
        <v>1825</v>
      </c>
      <c r="P37" s="40" t="s">
        <v>2288</v>
      </c>
      <c r="Q37" s="38"/>
      <c r="R37" s="179" t="s">
        <v>1826</v>
      </c>
      <c r="S37" s="80" t="s">
        <v>255</v>
      </c>
      <c r="T37" s="38" t="s">
        <v>32</v>
      </c>
      <c r="U37" s="80" t="s">
        <v>106</v>
      </c>
      <c r="V37" s="38" t="s">
        <v>32</v>
      </c>
      <c r="W37" s="40" t="s">
        <v>1829</v>
      </c>
      <c r="X37" s="108" t="s">
        <v>829</v>
      </c>
      <c r="Y37" s="104" t="s">
        <v>1653</v>
      </c>
      <c r="Z37" s="104"/>
      <c r="AA37" s="107" t="s">
        <v>146</v>
      </c>
      <c r="AB37" s="107" t="s">
        <v>1773</v>
      </c>
      <c r="AC37" s="107"/>
      <c r="AD37" s="104" t="s">
        <v>1113</v>
      </c>
      <c r="AE37" s="111" t="s">
        <v>1111</v>
      </c>
      <c r="AF37" s="106"/>
      <c r="AG37" s="106"/>
    </row>
    <row r="38" spans="1:33" ht="25.5">
      <c r="A38" s="74" t="s">
        <v>1225</v>
      </c>
      <c r="B38" s="61" t="s">
        <v>275</v>
      </c>
      <c r="C38" s="62" t="s">
        <v>341</v>
      </c>
      <c r="D38" s="37" t="s">
        <v>1654</v>
      </c>
      <c r="E38" s="38" t="s">
        <v>1655</v>
      </c>
      <c r="F38" s="37" t="s">
        <v>983</v>
      </c>
      <c r="G38" s="38" t="s">
        <v>2156</v>
      </c>
      <c r="H38" s="37" t="s">
        <v>1027</v>
      </c>
      <c r="I38" s="38" t="s">
        <v>255</v>
      </c>
      <c r="J38" s="38" t="s">
        <v>32</v>
      </c>
      <c r="K38" s="38" t="s">
        <v>6</v>
      </c>
      <c r="L38" s="38" t="s">
        <v>79</v>
      </c>
      <c r="M38" s="37"/>
      <c r="N38" s="38">
        <v>2023</v>
      </c>
      <c r="O38" s="39" t="s">
        <v>1827</v>
      </c>
      <c r="P38" s="40" t="s">
        <v>2288</v>
      </c>
      <c r="Q38" s="38"/>
      <c r="R38" s="179" t="s">
        <v>1828</v>
      </c>
      <c r="S38" s="80" t="s">
        <v>255</v>
      </c>
      <c r="T38" s="38" t="s">
        <v>32</v>
      </c>
      <c r="U38" s="80" t="s">
        <v>106</v>
      </c>
      <c r="V38" s="38" t="s">
        <v>32</v>
      </c>
      <c r="W38" s="40" t="s">
        <v>1830</v>
      </c>
      <c r="X38" s="108" t="s">
        <v>829</v>
      </c>
      <c r="Y38" s="104" t="s">
        <v>1653</v>
      </c>
      <c r="Z38" s="104"/>
      <c r="AA38" s="107" t="s">
        <v>146</v>
      </c>
      <c r="AB38" s="107" t="s">
        <v>1773</v>
      </c>
      <c r="AC38" s="107"/>
      <c r="AD38" s="104" t="s">
        <v>1113</v>
      </c>
      <c r="AE38" s="111" t="s">
        <v>1111</v>
      </c>
      <c r="AF38" s="106"/>
      <c r="AG38" s="106"/>
    </row>
    <row r="39" spans="1:33" ht="24">
      <c r="A39" s="187" t="s">
        <v>2697</v>
      </c>
      <c r="B39" s="61" t="s">
        <v>275</v>
      </c>
      <c r="C39" s="62" t="s">
        <v>341</v>
      </c>
      <c r="D39" s="37" t="s">
        <v>1654</v>
      </c>
      <c r="E39" s="38" t="s">
        <v>1655</v>
      </c>
      <c r="F39" s="37" t="s">
        <v>259</v>
      </c>
      <c r="G39" s="38" t="s">
        <v>2188</v>
      </c>
      <c r="H39" s="37" t="s">
        <v>1027</v>
      </c>
      <c r="I39" s="38" t="s">
        <v>255</v>
      </c>
      <c r="J39" s="38" t="s">
        <v>32</v>
      </c>
      <c r="K39" s="38" t="s">
        <v>6</v>
      </c>
      <c r="L39" s="38" t="s">
        <v>996</v>
      </c>
      <c r="M39" s="37"/>
      <c r="N39" s="38">
        <v>2024</v>
      </c>
      <c r="O39" s="39"/>
      <c r="P39" s="40" t="s">
        <v>2288</v>
      </c>
      <c r="Q39" s="38" t="s">
        <v>955</v>
      </c>
      <c r="R39" s="179" t="s">
        <v>2803</v>
      </c>
      <c r="S39" s="80" t="s">
        <v>106</v>
      </c>
      <c r="T39" s="38" t="s">
        <v>32</v>
      </c>
      <c r="U39" s="80" t="s">
        <v>255</v>
      </c>
      <c r="V39" s="38" t="s">
        <v>32</v>
      </c>
      <c r="W39" s="40" t="s">
        <v>2733</v>
      </c>
      <c r="X39" s="104" t="s">
        <v>829</v>
      </c>
      <c r="Y39" s="104"/>
      <c r="Z39" s="107"/>
      <c r="AA39" s="107"/>
      <c r="AB39" s="107" t="s">
        <v>2799</v>
      </c>
      <c r="AC39" s="107" t="s">
        <v>1119</v>
      </c>
      <c r="AD39" s="105" t="s">
        <v>1111</v>
      </c>
      <c r="AE39" s="104"/>
      <c r="AF39" s="106"/>
      <c r="AG39" s="106"/>
    </row>
    <row r="40" spans="1:33" ht="25.5">
      <c r="A40" s="187" t="s">
        <v>2697</v>
      </c>
      <c r="B40" s="61" t="s">
        <v>275</v>
      </c>
      <c r="C40" s="62" t="s">
        <v>341</v>
      </c>
      <c r="D40" s="37" t="s">
        <v>1654</v>
      </c>
      <c r="E40" s="38" t="s">
        <v>1655</v>
      </c>
      <c r="F40" s="37" t="s">
        <v>259</v>
      </c>
      <c r="G40" s="38" t="s">
        <v>2188</v>
      </c>
      <c r="H40" s="37" t="s">
        <v>1027</v>
      </c>
      <c r="I40" s="38" t="s">
        <v>255</v>
      </c>
      <c r="J40" s="38" t="s">
        <v>32</v>
      </c>
      <c r="K40" s="38" t="s">
        <v>6</v>
      </c>
      <c r="L40" s="38" t="s">
        <v>996</v>
      </c>
      <c r="M40" s="37"/>
      <c r="N40" s="38">
        <v>2024</v>
      </c>
      <c r="O40" s="39" t="s">
        <v>2731</v>
      </c>
      <c r="P40" s="40" t="s">
        <v>2288</v>
      </c>
      <c r="Q40" s="38"/>
      <c r="R40" s="179" t="s">
        <v>2802</v>
      </c>
      <c r="S40" s="80" t="s">
        <v>106</v>
      </c>
      <c r="T40" s="38" t="s">
        <v>32</v>
      </c>
      <c r="U40" s="80" t="s">
        <v>255</v>
      </c>
      <c r="V40" s="38" t="s">
        <v>32</v>
      </c>
      <c r="W40" s="40" t="s">
        <v>2732</v>
      </c>
      <c r="X40" s="104" t="s">
        <v>829</v>
      </c>
      <c r="Y40" s="104"/>
      <c r="Z40" s="107"/>
      <c r="AA40" s="107"/>
      <c r="AB40" s="107" t="s">
        <v>2799</v>
      </c>
      <c r="AC40" s="107" t="s">
        <v>1119</v>
      </c>
      <c r="AD40" s="105" t="s">
        <v>1111</v>
      </c>
      <c r="AE40" s="104"/>
      <c r="AF40" s="106"/>
      <c r="AG40" s="106"/>
    </row>
    <row r="41" spans="1:33" ht="24">
      <c r="A41" s="187" t="s">
        <v>2697</v>
      </c>
      <c r="B41" s="61" t="s">
        <v>275</v>
      </c>
      <c r="C41" s="62" t="s">
        <v>341</v>
      </c>
      <c r="D41" s="37" t="s">
        <v>1654</v>
      </c>
      <c r="E41" s="38" t="s">
        <v>1655</v>
      </c>
      <c r="F41" s="37" t="s">
        <v>259</v>
      </c>
      <c r="G41" s="38" t="s">
        <v>2188</v>
      </c>
      <c r="H41" s="37" t="s">
        <v>1027</v>
      </c>
      <c r="I41" s="38" t="s">
        <v>255</v>
      </c>
      <c r="J41" s="38" t="s">
        <v>32</v>
      </c>
      <c r="K41" s="38" t="s">
        <v>6</v>
      </c>
      <c r="L41" s="38" t="s">
        <v>996</v>
      </c>
      <c r="M41" s="37"/>
      <c r="N41" s="38">
        <v>2025</v>
      </c>
      <c r="O41" s="39"/>
      <c r="P41" s="40" t="s">
        <v>2288</v>
      </c>
      <c r="Q41" s="38" t="s">
        <v>955</v>
      </c>
      <c r="R41" s="179" t="s">
        <v>2811</v>
      </c>
      <c r="S41" s="80" t="s">
        <v>106</v>
      </c>
      <c r="T41" s="38" t="s">
        <v>32</v>
      </c>
      <c r="U41" s="80" t="s">
        <v>255</v>
      </c>
      <c r="V41" s="38" t="s">
        <v>32</v>
      </c>
      <c r="W41" s="40" t="s">
        <v>2734</v>
      </c>
      <c r="X41" s="104" t="s">
        <v>829</v>
      </c>
      <c r="Y41" s="104"/>
      <c r="Z41" s="107"/>
      <c r="AA41" s="107"/>
      <c r="AB41" s="107" t="s">
        <v>2799</v>
      </c>
      <c r="AC41" s="107" t="s">
        <v>1317</v>
      </c>
      <c r="AD41" s="105" t="s">
        <v>1111</v>
      </c>
      <c r="AE41" s="104"/>
      <c r="AF41" s="106"/>
      <c r="AG41" s="106"/>
    </row>
    <row r="42" spans="1:33" ht="24">
      <c r="A42" s="187" t="s">
        <v>2697</v>
      </c>
      <c r="B42" s="61" t="s">
        <v>275</v>
      </c>
      <c r="C42" s="62" t="s">
        <v>341</v>
      </c>
      <c r="D42" s="37" t="s">
        <v>1654</v>
      </c>
      <c r="E42" s="38" t="s">
        <v>1655</v>
      </c>
      <c r="F42" s="37" t="s">
        <v>259</v>
      </c>
      <c r="G42" s="38" t="s">
        <v>2188</v>
      </c>
      <c r="H42" s="37" t="s">
        <v>1027</v>
      </c>
      <c r="I42" s="38" t="s">
        <v>255</v>
      </c>
      <c r="J42" s="38" t="s">
        <v>32</v>
      </c>
      <c r="K42" s="38" t="s">
        <v>6</v>
      </c>
      <c r="L42" s="38" t="s">
        <v>79</v>
      </c>
      <c r="M42" s="37"/>
      <c r="N42" s="38">
        <v>2024</v>
      </c>
      <c r="O42" s="39" t="s">
        <v>2714</v>
      </c>
      <c r="P42" s="40" t="s">
        <v>2288</v>
      </c>
      <c r="Q42" s="38"/>
      <c r="R42" s="179" t="s">
        <v>2804</v>
      </c>
      <c r="S42" s="80" t="s">
        <v>255</v>
      </c>
      <c r="T42" s="38" t="s">
        <v>32</v>
      </c>
      <c r="U42" s="80"/>
      <c r="V42" s="38"/>
      <c r="W42" s="40" t="s">
        <v>1221</v>
      </c>
      <c r="X42" s="104"/>
      <c r="Y42" s="104"/>
      <c r="Z42" s="107"/>
      <c r="AA42" s="107"/>
      <c r="AB42" s="107" t="s">
        <v>2799</v>
      </c>
      <c r="AC42" s="107" t="s">
        <v>2810</v>
      </c>
      <c r="AD42" s="105" t="s">
        <v>1111</v>
      </c>
      <c r="AE42" s="104"/>
      <c r="AF42" s="106"/>
      <c r="AG42" s="106"/>
    </row>
    <row r="43" spans="1:33" ht="24">
      <c r="A43" s="187" t="s">
        <v>2697</v>
      </c>
      <c r="B43" s="61" t="s">
        <v>275</v>
      </c>
      <c r="C43" s="62" t="s">
        <v>341</v>
      </c>
      <c r="D43" s="37" t="s">
        <v>1654</v>
      </c>
      <c r="E43" s="38" t="s">
        <v>1655</v>
      </c>
      <c r="F43" s="37" t="s">
        <v>259</v>
      </c>
      <c r="G43" s="38" t="s">
        <v>2188</v>
      </c>
      <c r="H43" s="37" t="s">
        <v>1027</v>
      </c>
      <c r="I43" s="38" t="s">
        <v>255</v>
      </c>
      <c r="J43" s="38" t="s">
        <v>32</v>
      </c>
      <c r="K43" s="38" t="s">
        <v>6</v>
      </c>
      <c r="L43" s="38" t="s">
        <v>101</v>
      </c>
      <c r="M43" s="37"/>
      <c r="N43" s="38">
        <v>2024</v>
      </c>
      <c r="O43" s="39" t="s">
        <v>850</v>
      </c>
      <c r="P43" s="40" t="s">
        <v>2288</v>
      </c>
      <c r="Q43" s="38"/>
      <c r="R43" s="179" t="s">
        <v>2805</v>
      </c>
      <c r="S43" s="80" t="s">
        <v>255</v>
      </c>
      <c r="T43" s="38" t="s">
        <v>32</v>
      </c>
      <c r="U43" s="80"/>
      <c r="V43" s="38"/>
      <c r="W43" s="40" t="s">
        <v>1222</v>
      </c>
      <c r="X43" s="104"/>
      <c r="Y43" s="104"/>
      <c r="Z43" s="107"/>
      <c r="AA43" s="107"/>
      <c r="AB43" s="107" t="s">
        <v>2799</v>
      </c>
      <c r="AC43" s="107" t="s">
        <v>2810</v>
      </c>
      <c r="AD43" s="105" t="s">
        <v>1111</v>
      </c>
      <c r="AE43" s="104"/>
      <c r="AF43" s="106"/>
      <c r="AG43" s="106"/>
    </row>
    <row r="44" spans="1:33" ht="25.5">
      <c r="A44" s="187" t="s">
        <v>2697</v>
      </c>
      <c r="B44" s="61" t="s">
        <v>275</v>
      </c>
      <c r="C44" s="62" t="s">
        <v>341</v>
      </c>
      <c r="D44" s="37" t="s">
        <v>1654</v>
      </c>
      <c r="E44" s="38" t="s">
        <v>1655</v>
      </c>
      <c r="F44" s="37" t="s">
        <v>259</v>
      </c>
      <c r="G44" s="38" t="s">
        <v>2188</v>
      </c>
      <c r="H44" s="37" t="s">
        <v>1027</v>
      </c>
      <c r="I44" s="38" t="s">
        <v>255</v>
      </c>
      <c r="J44" s="38" t="s">
        <v>32</v>
      </c>
      <c r="K44" s="38" t="s">
        <v>6</v>
      </c>
      <c r="L44" s="38" t="s">
        <v>159</v>
      </c>
      <c r="M44" s="37"/>
      <c r="N44" s="38">
        <v>2024</v>
      </c>
      <c r="O44" s="39" t="s">
        <v>1347</v>
      </c>
      <c r="P44" s="40" t="s">
        <v>2288</v>
      </c>
      <c r="Q44" s="38"/>
      <c r="R44" s="179" t="s">
        <v>2806</v>
      </c>
      <c r="S44" s="80" t="s">
        <v>106</v>
      </c>
      <c r="T44" s="38" t="s">
        <v>32</v>
      </c>
      <c r="U44" s="80"/>
      <c r="V44" s="38"/>
      <c r="W44" s="40" t="s">
        <v>3257</v>
      </c>
      <c r="X44" s="108" t="s">
        <v>829</v>
      </c>
      <c r="Y44" s="104"/>
      <c r="Z44" s="107"/>
      <c r="AA44" s="107"/>
      <c r="AB44" s="107" t="s">
        <v>2799</v>
      </c>
      <c r="AC44" s="107" t="s">
        <v>2810</v>
      </c>
      <c r="AD44" s="105" t="s">
        <v>1111</v>
      </c>
      <c r="AE44" s="104"/>
      <c r="AF44" s="106"/>
      <c r="AG44" s="106"/>
    </row>
    <row r="45" spans="1:33" ht="25.5">
      <c r="A45" s="187" t="s">
        <v>2697</v>
      </c>
      <c r="B45" s="61" t="s">
        <v>275</v>
      </c>
      <c r="C45" s="62" t="s">
        <v>341</v>
      </c>
      <c r="D45" s="37" t="s">
        <v>1654</v>
      </c>
      <c r="E45" s="38" t="s">
        <v>1655</v>
      </c>
      <c r="F45" s="37" t="s">
        <v>259</v>
      </c>
      <c r="G45" s="38" t="s">
        <v>2188</v>
      </c>
      <c r="H45" s="37" t="s">
        <v>1027</v>
      </c>
      <c r="I45" s="38" t="s">
        <v>255</v>
      </c>
      <c r="J45" s="38" t="s">
        <v>32</v>
      </c>
      <c r="K45" s="38" t="s">
        <v>6</v>
      </c>
      <c r="L45" s="38" t="s">
        <v>159</v>
      </c>
      <c r="M45" s="37"/>
      <c r="N45" s="38">
        <v>2024</v>
      </c>
      <c r="O45" s="39" t="s">
        <v>1348</v>
      </c>
      <c r="P45" s="40" t="s">
        <v>2288</v>
      </c>
      <c r="Q45" s="38"/>
      <c r="R45" s="179" t="s">
        <v>2807</v>
      </c>
      <c r="S45" s="80" t="s">
        <v>106</v>
      </c>
      <c r="T45" s="38" t="s">
        <v>32</v>
      </c>
      <c r="U45" s="80"/>
      <c r="V45" s="38"/>
      <c r="W45" s="40" t="s">
        <v>1836</v>
      </c>
      <c r="X45" s="108"/>
      <c r="Y45" s="104"/>
      <c r="Z45" s="107"/>
      <c r="AA45" s="107"/>
      <c r="AB45" s="107" t="s">
        <v>2799</v>
      </c>
      <c r="AC45" s="107" t="s">
        <v>2810</v>
      </c>
      <c r="AD45" s="105" t="s">
        <v>1111</v>
      </c>
      <c r="AE45" s="104"/>
      <c r="AF45" s="106"/>
      <c r="AG45" s="106"/>
    </row>
    <row r="46" spans="1:33" ht="24">
      <c r="A46" s="187" t="s">
        <v>2697</v>
      </c>
      <c r="B46" s="61" t="s">
        <v>275</v>
      </c>
      <c r="C46" s="62" t="s">
        <v>341</v>
      </c>
      <c r="D46" s="37" t="s">
        <v>1654</v>
      </c>
      <c r="E46" s="38" t="s">
        <v>1655</v>
      </c>
      <c r="F46" s="37" t="s">
        <v>259</v>
      </c>
      <c r="G46" s="38" t="s">
        <v>2188</v>
      </c>
      <c r="H46" s="37" t="s">
        <v>1027</v>
      </c>
      <c r="I46" s="38" t="s">
        <v>255</v>
      </c>
      <c r="J46" s="38" t="s">
        <v>32</v>
      </c>
      <c r="K46" s="38" t="s">
        <v>6</v>
      </c>
      <c r="L46" s="38" t="s">
        <v>996</v>
      </c>
      <c r="M46" s="37"/>
      <c r="N46" s="38">
        <v>2024</v>
      </c>
      <c r="O46" s="39" t="s">
        <v>1324</v>
      </c>
      <c r="P46" s="40" t="s">
        <v>2288</v>
      </c>
      <c r="Q46" s="38"/>
      <c r="R46" s="179" t="s">
        <v>2800</v>
      </c>
      <c r="S46" s="80" t="s">
        <v>255</v>
      </c>
      <c r="T46" s="38" t="s">
        <v>32</v>
      </c>
      <c r="U46" s="80"/>
      <c r="V46" s="38"/>
      <c r="W46" s="40" t="s">
        <v>997</v>
      </c>
      <c r="X46" s="104"/>
      <c r="Y46" s="104"/>
      <c r="Z46" s="107"/>
      <c r="AA46" s="107"/>
      <c r="AB46" s="107" t="s">
        <v>2799</v>
      </c>
      <c r="AC46" s="107" t="s">
        <v>2810</v>
      </c>
      <c r="AD46" s="105" t="s">
        <v>1111</v>
      </c>
      <c r="AE46" s="104"/>
      <c r="AF46" s="106"/>
      <c r="AG46" s="106"/>
    </row>
    <row r="47" spans="1:33" ht="38.25">
      <c r="A47" s="187" t="s">
        <v>2697</v>
      </c>
      <c r="B47" s="61" t="s">
        <v>275</v>
      </c>
      <c r="C47" s="62" t="s">
        <v>341</v>
      </c>
      <c r="D47" s="37" t="s">
        <v>1654</v>
      </c>
      <c r="E47" s="38" t="s">
        <v>1655</v>
      </c>
      <c r="F47" s="37" t="s">
        <v>259</v>
      </c>
      <c r="G47" s="38" t="s">
        <v>2188</v>
      </c>
      <c r="H47" s="37" t="s">
        <v>1027</v>
      </c>
      <c r="I47" s="38" t="s">
        <v>255</v>
      </c>
      <c r="J47" s="38" t="s">
        <v>32</v>
      </c>
      <c r="K47" s="38" t="s">
        <v>6</v>
      </c>
      <c r="L47" s="38" t="s">
        <v>159</v>
      </c>
      <c r="M47" s="37"/>
      <c r="N47" s="38">
        <v>2025</v>
      </c>
      <c r="O47" s="39" t="s">
        <v>2453</v>
      </c>
      <c r="P47" s="40" t="s">
        <v>2288</v>
      </c>
      <c r="Q47" s="38"/>
      <c r="R47" s="179" t="s">
        <v>2820</v>
      </c>
      <c r="S47" s="80" t="s">
        <v>255</v>
      </c>
      <c r="T47" s="38" t="s">
        <v>32</v>
      </c>
      <c r="U47" s="80" t="s">
        <v>106</v>
      </c>
      <c r="V47" s="38" t="s">
        <v>32</v>
      </c>
      <c r="W47" s="40" t="s">
        <v>2455</v>
      </c>
      <c r="X47" s="108" t="s">
        <v>1257</v>
      </c>
      <c r="Y47" s="104"/>
      <c r="Z47" s="107"/>
      <c r="AA47" s="107"/>
      <c r="AB47" s="107" t="s">
        <v>2799</v>
      </c>
      <c r="AC47" s="107" t="s">
        <v>1995</v>
      </c>
      <c r="AD47" s="105" t="s">
        <v>1111</v>
      </c>
      <c r="AE47" s="104"/>
      <c r="AF47" s="106"/>
      <c r="AG47" s="106"/>
    </row>
    <row r="48" spans="1:33" ht="25.5">
      <c r="A48" s="187" t="s">
        <v>2697</v>
      </c>
      <c r="B48" s="61" t="s">
        <v>275</v>
      </c>
      <c r="C48" s="62" t="s">
        <v>341</v>
      </c>
      <c r="D48" s="37" t="s">
        <v>1654</v>
      </c>
      <c r="E48" s="38" t="s">
        <v>1655</v>
      </c>
      <c r="F48" s="37" t="s">
        <v>259</v>
      </c>
      <c r="G48" s="38" t="s">
        <v>2188</v>
      </c>
      <c r="H48" s="37" t="s">
        <v>1027</v>
      </c>
      <c r="I48" s="38" t="s">
        <v>255</v>
      </c>
      <c r="J48" s="38" t="s">
        <v>32</v>
      </c>
      <c r="K48" s="38" t="s">
        <v>6</v>
      </c>
      <c r="L48" s="38" t="s">
        <v>101</v>
      </c>
      <c r="M48" s="37"/>
      <c r="N48" s="38">
        <v>2025</v>
      </c>
      <c r="O48" s="39" t="s">
        <v>2454</v>
      </c>
      <c r="P48" s="40" t="s">
        <v>2288</v>
      </c>
      <c r="Q48" s="38"/>
      <c r="R48" s="179" t="s">
        <v>2821</v>
      </c>
      <c r="S48" s="80" t="s">
        <v>255</v>
      </c>
      <c r="T48" s="38" t="s">
        <v>32</v>
      </c>
      <c r="U48" s="80" t="s">
        <v>106</v>
      </c>
      <c r="V48" s="38" t="s">
        <v>32</v>
      </c>
      <c r="W48" s="40" t="s">
        <v>2456</v>
      </c>
      <c r="X48" s="104"/>
      <c r="Y48" s="104"/>
      <c r="Z48" s="107"/>
      <c r="AA48" s="107"/>
      <c r="AB48" s="107" t="s">
        <v>2799</v>
      </c>
      <c r="AC48" s="107" t="s">
        <v>1995</v>
      </c>
      <c r="AD48" s="105" t="s">
        <v>1111</v>
      </c>
      <c r="AE48" s="104"/>
      <c r="AF48" s="106"/>
      <c r="AG48" s="106"/>
    </row>
    <row r="49" spans="1:33" ht="25.5">
      <c r="A49" s="187" t="s">
        <v>1225</v>
      </c>
      <c r="B49" s="61" t="s">
        <v>275</v>
      </c>
      <c r="C49" s="62" t="s">
        <v>341</v>
      </c>
      <c r="D49" s="37" t="s">
        <v>1654</v>
      </c>
      <c r="E49" s="38" t="s">
        <v>1655</v>
      </c>
      <c r="F49" s="37" t="s">
        <v>259</v>
      </c>
      <c r="G49" s="38" t="s">
        <v>2188</v>
      </c>
      <c r="H49" s="37" t="s">
        <v>1027</v>
      </c>
      <c r="I49" s="38" t="s">
        <v>255</v>
      </c>
      <c r="J49" s="38" t="s">
        <v>32</v>
      </c>
      <c r="K49" s="38" t="s">
        <v>6</v>
      </c>
      <c r="L49" s="38" t="s">
        <v>1393</v>
      </c>
      <c r="M49" s="37"/>
      <c r="N49" s="38">
        <v>20250617</v>
      </c>
      <c r="O49" s="39" t="s">
        <v>3275</v>
      </c>
      <c r="P49" s="40" t="s">
        <v>2288</v>
      </c>
      <c r="Q49" s="38"/>
      <c r="R49" s="179" t="s">
        <v>3276</v>
      </c>
      <c r="S49" s="80" t="s">
        <v>1713</v>
      </c>
      <c r="T49" s="38" t="s">
        <v>32</v>
      </c>
      <c r="U49" s="80" t="s">
        <v>255</v>
      </c>
      <c r="V49" s="38" t="s">
        <v>32</v>
      </c>
      <c r="W49" s="40" t="s">
        <v>2469</v>
      </c>
      <c r="X49" s="104"/>
      <c r="Y49" s="104"/>
      <c r="Z49" s="107"/>
      <c r="AA49" s="107"/>
      <c r="AB49" s="107" t="s">
        <v>2799</v>
      </c>
      <c r="AC49" s="107"/>
      <c r="AD49" s="105" t="s">
        <v>1111</v>
      </c>
      <c r="AE49" s="104"/>
      <c r="AF49" s="106"/>
      <c r="AG49" s="106"/>
    </row>
    <row r="50" spans="1:33" ht="25.5">
      <c r="A50" s="187" t="s">
        <v>1225</v>
      </c>
      <c r="B50" s="61" t="s">
        <v>275</v>
      </c>
      <c r="C50" s="62" t="s">
        <v>341</v>
      </c>
      <c r="D50" s="37" t="s">
        <v>1654</v>
      </c>
      <c r="E50" s="38" t="s">
        <v>1655</v>
      </c>
      <c r="F50" s="37" t="s">
        <v>259</v>
      </c>
      <c r="G50" s="38" t="s">
        <v>2188</v>
      </c>
      <c r="H50" s="37" t="s">
        <v>1027</v>
      </c>
      <c r="I50" s="38" t="s">
        <v>255</v>
      </c>
      <c r="J50" s="38" t="s">
        <v>32</v>
      </c>
      <c r="K50" s="38" t="s">
        <v>6</v>
      </c>
      <c r="L50" s="38" t="s">
        <v>1393</v>
      </c>
      <c r="M50" s="37"/>
      <c r="N50" s="38">
        <v>20250619</v>
      </c>
      <c r="O50" s="39" t="s">
        <v>3277</v>
      </c>
      <c r="P50" s="40" t="s">
        <v>2288</v>
      </c>
      <c r="Q50" s="38"/>
      <c r="R50" s="149" t="s">
        <v>3278</v>
      </c>
      <c r="S50" s="80" t="s">
        <v>1709</v>
      </c>
      <c r="T50" s="38"/>
      <c r="U50" s="80"/>
      <c r="V50" s="38"/>
      <c r="W50" s="40" t="s">
        <v>2842</v>
      </c>
      <c r="X50" s="104"/>
      <c r="Y50" s="104"/>
      <c r="Z50" s="107"/>
      <c r="AA50" s="107"/>
      <c r="AB50" s="107" t="s">
        <v>2799</v>
      </c>
      <c r="AC50" s="107"/>
      <c r="AD50" s="105" t="s">
        <v>1111</v>
      </c>
      <c r="AE50" s="104"/>
      <c r="AF50" s="106"/>
      <c r="AG50" s="106"/>
    </row>
    <row r="51" spans="1:33" ht="38.25">
      <c r="A51" s="187" t="s">
        <v>1225</v>
      </c>
      <c r="B51" s="61" t="s">
        <v>275</v>
      </c>
      <c r="C51" s="62" t="s">
        <v>341</v>
      </c>
      <c r="D51" s="37" t="s">
        <v>1654</v>
      </c>
      <c r="E51" s="38" t="s">
        <v>1655</v>
      </c>
      <c r="F51" s="37" t="s">
        <v>259</v>
      </c>
      <c r="G51" s="38" t="s">
        <v>2188</v>
      </c>
      <c r="H51" s="37" t="s">
        <v>1027</v>
      </c>
      <c r="I51" s="38" t="s">
        <v>255</v>
      </c>
      <c r="J51" s="38" t="s">
        <v>32</v>
      </c>
      <c r="K51" s="38" t="s">
        <v>6</v>
      </c>
      <c r="L51" s="38" t="s">
        <v>101</v>
      </c>
      <c r="M51" s="37"/>
      <c r="N51" s="38">
        <v>20250619</v>
      </c>
      <c r="O51" s="39" t="s">
        <v>2798</v>
      </c>
      <c r="P51" s="40" t="s">
        <v>2288</v>
      </c>
      <c r="Q51" s="38"/>
      <c r="R51" s="149" t="s">
        <v>2829</v>
      </c>
      <c r="S51" s="80" t="s">
        <v>1709</v>
      </c>
      <c r="T51" s="38"/>
      <c r="U51" s="80"/>
      <c r="V51" s="38"/>
      <c r="W51" s="40" t="s">
        <v>2843</v>
      </c>
      <c r="X51" s="104"/>
      <c r="Y51" s="104"/>
      <c r="Z51" s="107"/>
      <c r="AA51" s="107"/>
      <c r="AB51" s="107" t="s">
        <v>2799</v>
      </c>
      <c r="AC51" s="107"/>
      <c r="AD51" s="105" t="s">
        <v>1111</v>
      </c>
      <c r="AE51" s="104"/>
      <c r="AF51" s="106"/>
      <c r="AG51" s="106"/>
    </row>
    <row r="52" spans="1:33" ht="25.5">
      <c r="A52" s="187" t="s">
        <v>1225</v>
      </c>
      <c r="B52" s="61" t="s">
        <v>275</v>
      </c>
      <c r="C52" s="62" t="s">
        <v>341</v>
      </c>
      <c r="D52" s="37" t="s">
        <v>1654</v>
      </c>
      <c r="E52" s="38" t="s">
        <v>1655</v>
      </c>
      <c r="F52" s="37" t="s">
        <v>259</v>
      </c>
      <c r="G52" s="38" t="s">
        <v>2188</v>
      </c>
      <c r="H52" s="37" t="s">
        <v>1027</v>
      </c>
      <c r="I52" s="38" t="s">
        <v>255</v>
      </c>
      <c r="J52" s="38" t="s">
        <v>32</v>
      </c>
      <c r="K52" s="38" t="s">
        <v>6</v>
      </c>
      <c r="L52" s="38" t="s">
        <v>1393</v>
      </c>
      <c r="M52" s="37"/>
      <c r="N52" s="38">
        <v>20250617</v>
      </c>
      <c r="O52" s="39" t="s">
        <v>3273</v>
      </c>
      <c r="P52" s="40" t="s">
        <v>2288</v>
      </c>
      <c r="Q52" s="38"/>
      <c r="R52" s="149" t="s">
        <v>3274</v>
      </c>
      <c r="S52" s="80" t="s">
        <v>1709</v>
      </c>
      <c r="T52" s="38"/>
      <c r="U52" s="80"/>
      <c r="V52" s="38"/>
      <c r="W52" s="40" t="s">
        <v>2846</v>
      </c>
      <c r="X52" s="104"/>
      <c r="Y52" s="104"/>
      <c r="Z52" s="107"/>
      <c r="AA52" s="107"/>
      <c r="AB52" s="107" t="s">
        <v>2799</v>
      </c>
      <c r="AC52" s="107"/>
      <c r="AD52" s="105" t="s">
        <v>1111</v>
      </c>
      <c r="AE52" s="104"/>
      <c r="AF52" s="106"/>
      <c r="AG52" s="106"/>
    </row>
    <row r="53" spans="1:33" ht="24">
      <c r="A53" s="187" t="s">
        <v>2697</v>
      </c>
      <c r="B53" s="61" t="s">
        <v>275</v>
      </c>
      <c r="C53" s="62" t="s">
        <v>341</v>
      </c>
      <c r="D53" s="37" t="s">
        <v>1654</v>
      </c>
      <c r="E53" s="38" t="s">
        <v>1655</v>
      </c>
      <c r="F53" s="37" t="s">
        <v>259</v>
      </c>
      <c r="G53" s="38" t="s">
        <v>2188</v>
      </c>
      <c r="H53" s="37" t="s">
        <v>246</v>
      </c>
      <c r="I53" s="38" t="s">
        <v>2170</v>
      </c>
      <c r="J53" s="38" t="s">
        <v>32</v>
      </c>
      <c r="K53" s="38" t="s">
        <v>6</v>
      </c>
      <c r="L53" s="38" t="s">
        <v>79</v>
      </c>
      <c r="M53" s="37"/>
      <c r="N53" s="38">
        <v>2024</v>
      </c>
      <c r="O53" s="39" t="s">
        <v>248</v>
      </c>
      <c r="P53" s="40" t="s">
        <v>2288</v>
      </c>
      <c r="Q53" s="38"/>
      <c r="R53" s="149" t="s">
        <v>2735</v>
      </c>
      <c r="S53" s="80" t="s">
        <v>172</v>
      </c>
      <c r="T53" s="38" t="s">
        <v>249</v>
      </c>
      <c r="U53" s="80"/>
      <c r="V53" s="38"/>
      <c r="W53" s="40" t="s">
        <v>247</v>
      </c>
      <c r="X53" s="104"/>
      <c r="Y53" s="104"/>
      <c r="Z53" s="106"/>
      <c r="AA53" s="107"/>
      <c r="AB53" s="107" t="s">
        <v>1125</v>
      </c>
      <c r="AC53" s="107" t="s">
        <v>1126</v>
      </c>
      <c r="AD53" s="105" t="s">
        <v>1111</v>
      </c>
      <c r="AE53" s="104" t="s">
        <v>1113</v>
      </c>
      <c r="AF53" s="106"/>
      <c r="AG53" s="106"/>
    </row>
    <row r="54" spans="1:33" ht="25.5">
      <c r="A54" s="187" t="s">
        <v>1225</v>
      </c>
      <c r="B54" s="61" t="s">
        <v>275</v>
      </c>
      <c r="C54" s="62" t="s">
        <v>341</v>
      </c>
      <c r="D54" s="37" t="s">
        <v>1654</v>
      </c>
      <c r="E54" s="38" t="s">
        <v>1655</v>
      </c>
      <c r="F54" s="37" t="s">
        <v>259</v>
      </c>
      <c r="G54" s="38" t="s">
        <v>2188</v>
      </c>
      <c r="H54" s="37" t="s">
        <v>1027</v>
      </c>
      <c r="I54" s="38" t="s">
        <v>255</v>
      </c>
      <c r="J54" s="38" t="s">
        <v>32</v>
      </c>
      <c r="K54" s="38" t="s">
        <v>6</v>
      </c>
      <c r="L54" s="38" t="s">
        <v>1393</v>
      </c>
      <c r="M54" s="37"/>
      <c r="N54" s="38">
        <v>20250912</v>
      </c>
      <c r="O54" s="39" t="s">
        <v>3279</v>
      </c>
      <c r="P54" s="40" t="s">
        <v>2288</v>
      </c>
      <c r="Q54" s="38"/>
      <c r="R54" s="149" t="s">
        <v>3280</v>
      </c>
      <c r="S54" s="80" t="s">
        <v>1709</v>
      </c>
      <c r="T54" s="38"/>
      <c r="U54" s="80"/>
      <c r="V54" s="38"/>
      <c r="W54" s="40" t="s">
        <v>3281</v>
      </c>
      <c r="X54" s="104"/>
      <c r="Y54" s="104"/>
      <c r="Z54" s="106"/>
      <c r="AA54" s="107"/>
      <c r="AB54" s="107" t="s">
        <v>2799</v>
      </c>
      <c r="AC54" s="107" t="s">
        <v>2825</v>
      </c>
      <c r="AD54" s="105" t="s">
        <v>1111</v>
      </c>
      <c r="AE54" s="104"/>
      <c r="AF54" s="106"/>
      <c r="AG54" s="106"/>
    </row>
    <row r="55" spans="1:33" ht="15">
      <c r="A55" s="74" t="s">
        <v>1514</v>
      </c>
      <c r="B55" s="61" t="s">
        <v>275</v>
      </c>
      <c r="C55" s="62" t="s">
        <v>341</v>
      </c>
      <c r="D55" s="35" t="s">
        <v>1656</v>
      </c>
      <c r="E55" s="94" t="s">
        <v>1116</v>
      </c>
      <c r="F55" s="95" t="s">
        <v>2215</v>
      </c>
      <c r="G55" s="94" t="s">
        <v>2217</v>
      </c>
      <c r="H55" s="96" t="s">
        <v>2218</v>
      </c>
      <c r="I55" s="94" t="s">
        <v>2219</v>
      </c>
      <c r="J55" s="94" t="s">
        <v>32</v>
      </c>
      <c r="K55" s="94" t="s">
        <v>6</v>
      </c>
      <c r="L55" s="94" t="s">
        <v>1129</v>
      </c>
      <c r="M55" s="35"/>
      <c r="N55" s="94">
        <v>2025</v>
      </c>
      <c r="O55" s="98"/>
      <c r="P55" s="99" t="s">
        <v>253</v>
      </c>
      <c r="Q55" s="94" t="s">
        <v>955</v>
      </c>
      <c r="R55" s="150" t="s">
        <v>1039</v>
      </c>
      <c r="S55" s="100" t="s">
        <v>748</v>
      </c>
      <c r="T55" s="94" t="s">
        <v>253</v>
      </c>
      <c r="U55" s="100"/>
      <c r="V55" s="94"/>
      <c r="W55" s="99" t="s">
        <v>2216</v>
      </c>
      <c r="X55" s="104"/>
      <c r="Y55" s="104" t="s">
        <v>1653</v>
      </c>
      <c r="Z55" s="106" t="s">
        <v>109</v>
      </c>
      <c r="AA55" s="106"/>
      <c r="AB55" s="106"/>
      <c r="AC55" s="106"/>
      <c r="AD55" s="105" t="s">
        <v>1111</v>
      </c>
      <c r="AE55" s="104"/>
      <c r="AF55" s="106"/>
      <c r="AG55" s="106"/>
    </row>
    <row r="56" spans="1:33" ht="36">
      <c r="A56" s="74" t="s">
        <v>1514</v>
      </c>
      <c r="B56" s="61" t="s">
        <v>275</v>
      </c>
      <c r="C56" s="62" t="s">
        <v>341</v>
      </c>
      <c r="D56" s="35" t="s">
        <v>1656</v>
      </c>
      <c r="E56" s="94" t="s">
        <v>1116</v>
      </c>
      <c r="F56" s="95" t="s">
        <v>1061</v>
      </c>
      <c r="G56" s="94" t="s">
        <v>2190</v>
      </c>
      <c r="H56" s="96" t="s">
        <v>1062</v>
      </c>
      <c r="I56" s="94" t="s">
        <v>2065</v>
      </c>
      <c r="J56" s="94" t="s">
        <v>32</v>
      </c>
      <c r="K56" s="94" t="s">
        <v>6</v>
      </c>
      <c r="L56" s="94" t="s">
        <v>1129</v>
      </c>
      <c r="M56" s="35"/>
      <c r="N56" s="94">
        <v>2025</v>
      </c>
      <c r="O56" s="98"/>
      <c r="P56" s="99" t="s">
        <v>253</v>
      </c>
      <c r="Q56" s="94" t="s">
        <v>955</v>
      </c>
      <c r="R56" s="150" t="s">
        <v>1715</v>
      </c>
      <c r="S56" s="100" t="s">
        <v>1063</v>
      </c>
      <c r="T56" s="94" t="s">
        <v>249</v>
      </c>
      <c r="U56" s="100"/>
      <c r="V56" s="94"/>
      <c r="W56" s="99" t="s">
        <v>1064</v>
      </c>
      <c r="X56" s="104"/>
      <c r="Y56" s="107" t="s">
        <v>1654</v>
      </c>
      <c r="Z56" s="107"/>
      <c r="AA56" s="106"/>
      <c r="AB56" s="106"/>
      <c r="AC56" s="106"/>
      <c r="AD56" s="105" t="s">
        <v>1111</v>
      </c>
      <c r="AE56" s="104"/>
      <c r="AF56" s="106"/>
      <c r="AG56" s="106"/>
    </row>
    <row r="57" spans="1:33" ht="25.5">
      <c r="A57" s="74" t="s">
        <v>1514</v>
      </c>
      <c r="B57" s="61" t="s">
        <v>275</v>
      </c>
      <c r="C57" s="62" t="s">
        <v>341</v>
      </c>
      <c r="D57" s="35" t="s">
        <v>1656</v>
      </c>
      <c r="E57" s="94" t="s">
        <v>1116</v>
      </c>
      <c r="F57" s="95" t="s">
        <v>1034</v>
      </c>
      <c r="G57" s="94" t="s">
        <v>2056</v>
      </c>
      <c r="H57" s="95" t="s">
        <v>2212</v>
      </c>
      <c r="I57" s="94" t="s">
        <v>2055</v>
      </c>
      <c r="J57" s="94" t="s">
        <v>32</v>
      </c>
      <c r="K57" s="94" t="s">
        <v>6</v>
      </c>
      <c r="L57" s="94" t="s">
        <v>1129</v>
      </c>
      <c r="M57" s="35"/>
      <c r="N57" s="94">
        <v>2025</v>
      </c>
      <c r="O57" s="98"/>
      <c r="P57" s="99" t="s">
        <v>253</v>
      </c>
      <c r="Q57" s="94" t="s">
        <v>955</v>
      </c>
      <c r="R57" s="150" t="s">
        <v>1032</v>
      </c>
      <c r="S57" s="100" t="s">
        <v>172</v>
      </c>
      <c r="T57" s="94" t="s">
        <v>249</v>
      </c>
      <c r="U57" s="100" t="s">
        <v>255</v>
      </c>
      <c r="V57" s="94" t="s">
        <v>32</v>
      </c>
      <c r="W57" s="96" t="s">
        <v>1231</v>
      </c>
      <c r="X57" s="104"/>
      <c r="Y57" s="104"/>
      <c r="Z57" s="106"/>
      <c r="AA57" s="106"/>
      <c r="AB57" s="106"/>
      <c r="AC57" s="106"/>
      <c r="AD57" s="105" t="s">
        <v>1111</v>
      </c>
      <c r="AE57" s="104"/>
      <c r="AF57" s="106"/>
      <c r="AG57" s="106"/>
    </row>
    <row r="58" spans="1:33" ht="24">
      <c r="A58" s="74" t="s">
        <v>1514</v>
      </c>
      <c r="B58" s="61" t="s">
        <v>275</v>
      </c>
      <c r="C58" s="62" t="s">
        <v>341</v>
      </c>
      <c r="D58" s="35" t="s">
        <v>1656</v>
      </c>
      <c r="E58" s="94" t="s">
        <v>1116</v>
      </c>
      <c r="F58" s="95" t="s">
        <v>1034</v>
      </c>
      <c r="G58" s="94" t="s">
        <v>2056</v>
      </c>
      <c r="H58" s="96" t="s">
        <v>2213</v>
      </c>
      <c r="I58" s="94" t="s">
        <v>2074</v>
      </c>
      <c r="J58" s="94" t="s">
        <v>32</v>
      </c>
      <c r="K58" s="94" t="s">
        <v>6</v>
      </c>
      <c r="L58" s="94" t="s">
        <v>1129</v>
      </c>
      <c r="M58" s="35"/>
      <c r="N58" s="94">
        <v>2025</v>
      </c>
      <c r="O58" s="98"/>
      <c r="P58" s="99" t="s">
        <v>253</v>
      </c>
      <c r="Q58" s="94" t="s">
        <v>955</v>
      </c>
      <c r="R58" s="150" t="s">
        <v>1057</v>
      </c>
      <c r="S58" s="100" t="s">
        <v>172</v>
      </c>
      <c r="T58" s="94" t="s">
        <v>249</v>
      </c>
      <c r="U58" s="100"/>
      <c r="V58" s="94"/>
      <c r="W58" s="99" t="s">
        <v>1058</v>
      </c>
      <c r="X58" s="104" t="s">
        <v>1059</v>
      </c>
      <c r="Y58" s="104"/>
      <c r="Z58" s="106"/>
      <c r="AA58" s="106"/>
      <c r="AB58" s="106"/>
      <c r="AC58" s="106"/>
      <c r="AD58" s="105" t="s">
        <v>1111</v>
      </c>
      <c r="AE58" s="104"/>
      <c r="AF58" s="106"/>
      <c r="AG58" s="106"/>
    </row>
    <row r="59" spans="1:33" ht="15">
      <c r="A59" s="74" t="s">
        <v>1514</v>
      </c>
      <c r="B59" s="61" t="s">
        <v>275</v>
      </c>
      <c r="C59" s="62" t="s">
        <v>341</v>
      </c>
      <c r="D59" s="35" t="s">
        <v>1656</v>
      </c>
      <c r="E59" s="94" t="s">
        <v>1116</v>
      </c>
      <c r="F59" s="95" t="s">
        <v>1034</v>
      </c>
      <c r="G59" s="94" t="s">
        <v>2056</v>
      </c>
      <c r="H59" s="96" t="s">
        <v>2213</v>
      </c>
      <c r="I59" s="94" t="s">
        <v>2074</v>
      </c>
      <c r="J59" s="94" t="s">
        <v>32</v>
      </c>
      <c r="K59" s="94" t="s">
        <v>6</v>
      </c>
      <c r="L59" s="94" t="s">
        <v>1129</v>
      </c>
      <c r="M59" s="35"/>
      <c r="N59" s="94">
        <v>2025</v>
      </c>
      <c r="O59" s="98"/>
      <c r="P59" s="99" t="s">
        <v>253</v>
      </c>
      <c r="Q59" s="94" t="s">
        <v>955</v>
      </c>
      <c r="R59" s="150" t="s">
        <v>1065</v>
      </c>
      <c r="S59" s="100" t="s">
        <v>172</v>
      </c>
      <c r="T59" s="94" t="s">
        <v>249</v>
      </c>
      <c r="U59" s="100"/>
      <c r="V59" s="94"/>
      <c r="W59" s="99" t="s">
        <v>1060</v>
      </c>
      <c r="X59" s="104"/>
      <c r="Y59" s="107" t="s">
        <v>1654</v>
      </c>
      <c r="Z59" s="107"/>
      <c r="AA59" s="106"/>
      <c r="AB59" s="106"/>
      <c r="AC59" s="106"/>
      <c r="AD59" s="105" t="s">
        <v>1111</v>
      </c>
      <c r="AE59" s="104"/>
      <c r="AF59" s="106"/>
      <c r="AG59" s="106"/>
    </row>
    <row r="60" spans="1:33" ht="15">
      <c r="A60" s="74" t="s">
        <v>1514</v>
      </c>
      <c r="B60" s="61" t="s">
        <v>275</v>
      </c>
      <c r="C60" s="62" t="s">
        <v>341</v>
      </c>
      <c r="D60" s="35" t="s">
        <v>1656</v>
      </c>
      <c r="E60" s="94" t="s">
        <v>1116</v>
      </c>
      <c r="F60" s="95" t="s">
        <v>1034</v>
      </c>
      <c r="G60" s="94" t="s">
        <v>2056</v>
      </c>
      <c r="H60" s="96" t="s">
        <v>2210</v>
      </c>
      <c r="I60" s="94" t="s">
        <v>2073</v>
      </c>
      <c r="J60" s="94" t="s">
        <v>32</v>
      </c>
      <c r="K60" s="94" t="s">
        <v>6</v>
      </c>
      <c r="L60" s="94" t="s">
        <v>1129</v>
      </c>
      <c r="M60" s="35"/>
      <c r="N60" s="94">
        <v>2025</v>
      </c>
      <c r="O60" s="98"/>
      <c r="P60" s="99" t="s">
        <v>253</v>
      </c>
      <c r="Q60" s="94" t="s">
        <v>955</v>
      </c>
      <c r="R60" s="150" t="s">
        <v>205</v>
      </c>
      <c r="S60" s="100" t="s">
        <v>172</v>
      </c>
      <c r="T60" s="94" t="s">
        <v>249</v>
      </c>
      <c r="U60" s="100"/>
      <c r="V60" s="94"/>
      <c r="W60" s="99" t="s">
        <v>1232</v>
      </c>
      <c r="X60" s="104"/>
      <c r="Y60" s="104" t="s">
        <v>256</v>
      </c>
      <c r="Z60" s="106" t="s">
        <v>109</v>
      </c>
      <c r="AA60" s="106"/>
      <c r="AB60" s="106"/>
      <c r="AC60" s="106"/>
      <c r="AD60" s="105" t="s">
        <v>1111</v>
      </c>
      <c r="AE60" s="104"/>
      <c r="AF60" s="106"/>
      <c r="AG60" s="106"/>
    </row>
    <row r="61" spans="1:33" ht="24" customHeight="1">
      <c r="A61" s="74" t="s">
        <v>1514</v>
      </c>
      <c r="B61" s="61" t="s">
        <v>275</v>
      </c>
      <c r="C61" s="62" t="s">
        <v>341</v>
      </c>
      <c r="D61" s="35" t="s">
        <v>1656</v>
      </c>
      <c r="E61" s="94" t="s">
        <v>1116</v>
      </c>
      <c r="F61" s="95" t="s">
        <v>1034</v>
      </c>
      <c r="G61" s="94" t="s">
        <v>2056</v>
      </c>
      <c r="H61" s="96" t="s">
        <v>2210</v>
      </c>
      <c r="I61" s="94" t="s">
        <v>2073</v>
      </c>
      <c r="J61" s="94" t="s">
        <v>32</v>
      </c>
      <c r="K61" s="94" t="s">
        <v>6</v>
      </c>
      <c r="L61" s="94" t="s">
        <v>1129</v>
      </c>
      <c r="M61" s="35"/>
      <c r="N61" s="94">
        <v>2025</v>
      </c>
      <c r="O61" s="98"/>
      <c r="P61" s="99" t="s">
        <v>253</v>
      </c>
      <c r="Q61" s="94" t="s">
        <v>955</v>
      </c>
      <c r="R61" s="150" t="s">
        <v>1037</v>
      </c>
      <c r="S61" s="100" t="s">
        <v>172</v>
      </c>
      <c r="T61" s="94" t="s">
        <v>249</v>
      </c>
      <c r="U61" s="100"/>
      <c r="V61" s="94"/>
      <c r="W61" s="99" t="s">
        <v>1036</v>
      </c>
      <c r="X61" s="104"/>
      <c r="Y61" s="104" t="s">
        <v>256</v>
      </c>
      <c r="Z61" s="106"/>
      <c r="AA61" s="106"/>
      <c r="AB61" s="106"/>
      <c r="AC61" s="106"/>
      <c r="AD61" s="105" t="s">
        <v>1111</v>
      </c>
      <c r="AE61" s="104"/>
      <c r="AF61" s="106"/>
      <c r="AG61" s="106"/>
    </row>
    <row r="62" spans="1:33" ht="15">
      <c r="A62" s="74" t="s">
        <v>1514</v>
      </c>
      <c r="B62" s="61" t="s">
        <v>275</v>
      </c>
      <c r="C62" s="62" t="s">
        <v>341</v>
      </c>
      <c r="D62" s="35" t="s">
        <v>1656</v>
      </c>
      <c r="E62" s="94" t="s">
        <v>1116</v>
      </c>
      <c r="F62" s="95" t="s">
        <v>1034</v>
      </c>
      <c r="G62" s="94" t="s">
        <v>2056</v>
      </c>
      <c r="H62" s="96" t="s">
        <v>2214</v>
      </c>
      <c r="I62" s="94" t="s">
        <v>2072</v>
      </c>
      <c r="J62" s="94" t="s">
        <v>32</v>
      </c>
      <c r="K62" s="94" t="s">
        <v>6</v>
      </c>
      <c r="L62" s="94" t="s">
        <v>1129</v>
      </c>
      <c r="M62" s="35"/>
      <c r="N62" s="94">
        <v>2025</v>
      </c>
      <c r="O62" s="98"/>
      <c r="P62" s="99" t="s">
        <v>253</v>
      </c>
      <c r="Q62" s="94" t="s">
        <v>955</v>
      </c>
      <c r="R62" s="150" t="s">
        <v>1704</v>
      </c>
      <c r="S62" s="100" t="s">
        <v>172</v>
      </c>
      <c r="T62" s="94" t="s">
        <v>249</v>
      </c>
      <c r="U62" s="100"/>
      <c r="V62" s="94"/>
      <c r="W62" s="99" t="s">
        <v>1038</v>
      </c>
      <c r="X62" s="104"/>
      <c r="Y62" s="104" t="s">
        <v>1653</v>
      </c>
      <c r="Z62" s="106" t="s">
        <v>109</v>
      </c>
      <c r="AA62" s="106"/>
      <c r="AB62" s="106"/>
      <c r="AC62" s="106"/>
      <c r="AD62" s="105" t="s">
        <v>1111</v>
      </c>
      <c r="AE62" s="104"/>
      <c r="AF62" s="106"/>
      <c r="AG62" s="106"/>
    </row>
    <row r="63" spans="1:33" ht="15">
      <c r="A63" s="74" t="s">
        <v>1225</v>
      </c>
      <c r="B63" s="61" t="s">
        <v>275</v>
      </c>
      <c r="C63" s="62" t="s">
        <v>341</v>
      </c>
      <c r="D63" s="35" t="s">
        <v>1656</v>
      </c>
      <c r="E63" s="94" t="s">
        <v>1116</v>
      </c>
      <c r="F63" s="95" t="s">
        <v>1034</v>
      </c>
      <c r="G63" s="94" t="s">
        <v>2056</v>
      </c>
      <c r="H63" s="96" t="s">
        <v>2214</v>
      </c>
      <c r="I63" s="94" t="s">
        <v>2072</v>
      </c>
      <c r="J63" s="94" t="s">
        <v>32</v>
      </c>
      <c r="K63" s="94" t="s">
        <v>6</v>
      </c>
      <c r="L63" s="94" t="s">
        <v>1129</v>
      </c>
      <c r="M63" s="35"/>
      <c r="N63" s="94">
        <v>2025</v>
      </c>
      <c r="O63" s="98"/>
      <c r="P63" s="99" t="s">
        <v>253</v>
      </c>
      <c r="Q63" s="94" t="s">
        <v>955</v>
      </c>
      <c r="R63" s="181" t="s">
        <v>1705</v>
      </c>
      <c r="S63" s="100" t="s">
        <v>172</v>
      </c>
      <c r="T63" s="94" t="s">
        <v>249</v>
      </c>
      <c r="U63" s="100"/>
      <c r="V63" s="94"/>
      <c r="W63" s="99" t="s">
        <v>1706</v>
      </c>
      <c r="X63" s="104"/>
      <c r="Y63" s="104" t="s">
        <v>1653</v>
      </c>
      <c r="Z63" s="106" t="s">
        <v>109</v>
      </c>
      <c r="AA63" s="106"/>
      <c r="AB63" s="106"/>
      <c r="AC63" s="106"/>
      <c r="AD63" s="105" t="s">
        <v>1111</v>
      </c>
      <c r="AE63" s="104"/>
      <c r="AF63" s="106"/>
      <c r="AG63" s="106"/>
    </row>
    <row r="64" spans="1:33" ht="11.25" customHeight="1">
      <c r="A64" s="74" t="s">
        <v>1514</v>
      </c>
      <c r="B64" s="61" t="s">
        <v>275</v>
      </c>
      <c r="C64" s="62" t="s">
        <v>341</v>
      </c>
      <c r="D64" s="35" t="s">
        <v>1656</v>
      </c>
      <c r="E64" s="94" t="s">
        <v>1116</v>
      </c>
      <c r="F64" s="35" t="s">
        <v>1050</v>
      </c>
      <c r="G64" s="94" t="s">
        <v>2191</v>
      </c>
      <c r="H64" s="95" t="s">
        <v>2211</v>
      </c>
      <c r="I64" s="94" t="s">
        <v>2052</v>
      </c>
      <c r="J64" s="94" t="s">
        <v>32</v>
      </c>
      <c r="K64" s="94" t="s">
        <v>6</v>
      </c>
      <c r="L64" s="94" t="s">
        <v>1129</v>
      </c>
      <c r="M64" s="35"/>
      <c r="N64" s="94">
        <v>2025</v>
      </c>
      <c r="O64" s="98"/>
      <c r="P64" s="99" t="s">
        <v>253</v>
      </c>
      <c r="Q64" s="94" t="s">
        <v>955</v>
      </c>
      <c r="R64" s="181" t="s">
        <v>1052</v>
      </c>
      <c r="S64" s="100" t="s">
        <v>1051</v>
      </c>
      <c r="T64" s="94" t="s">
        <v>253</v>
      </c>
      <c r="U64" s="100"/>
      <c r="V64" s="94"/>
      <c r="W64" s="99" t="s">
        <v>1053</v>
      </c>
      <c r="X64" s="104"/>
      <c r="Y64" s="104" t="s">
        <v>256</v>
      </c>
      <c r="Z64" s="104"/>
      <c r="AA64" s="107"/>
      <c r="AB64" s="107"/>
      <c r="AC64" s="107"/>
      <c r="AD64" s="105" t="s">
        <v>1111</v>
      </c>
      <c r="AE64" s="104"/>
      <c r="AF64" s="106"/>
      <c r="AG64" s="106"/>
    </row>
    <row r="65" spans="1:33" ht="11.25" customHeight="1">
      <c r="A65" s="187" t="s">
        <v>2697</v>
      </c>
      <c r="B65" s="61" t="s">
        <v>275</v>
      </c>
      <c r="C65" s="62" t="s">
        <v>341</v>
      </c>
      <c r="D65" s="35" t="s">
        <v>1656</v>
      </c>
      <c r="E65" s="94" t="s">
        <v>1116</v>
      </c>
      <c r="F65" s="35" t="s">
        <v>1067</v>
      </c>
      <c r="G65" s="94" t="s">
        <v>2192</v>
      </c>
      <c r="H65" s="96" t="s">
        <v>2184</v>
      </c>
      <c r="I65" s="94" t="s">
        <v>2183</v>
      </c>
      <c r="J65" s="94" t="s">
        <v>32</v>
      </c>
      <c r="K65" s="94" t="s">
        <v>6</v>
      </c>
      <c r="L65" s="94" t="s">
        <v>159</v>
      </c>
      <c r="M65" s="35"/>
      <c r="N65" s="94">
        <v>2024</v>
      </c>
      <c r="O65" s="98" t="s">
        <v>162</v>
      </c>
      <c r="P65" s="99" t="s">
        <v>253</v>
      </c>
      <c r="Q65" s="94"/>
      <c r="R65" s="181" t="s">
        <v>2736</v>
      </c>
      <c r="S65" s="100" t="s">
        <v>163</v>
      </c>
      <c r="T65" s="94" t="s">
        <v>249</v>
      </c>
      <c r="U65" s="100"/>
      <c r="V65" s="94"/>
      <c r="W65" s="99" t="s">
        <v>2830</v>
      </c>
      <c r="X65" s="104"/>
      <c r="Y65" s="104" t="s">
        <v>1653</v>
      </c>
      <c r="Z65" s="104" t="s">
        <v>256</v>
      </c>
      <c r="AA65" s="107"/>
      <c r="AB65" s="107"/>
      <c r="AC65" s="107" t="s">
        <v>989</v>
      </c>
      <c r="AD65" s="105" t="s">
        <v>1111</v>
      </c>
      <c r="AE65" s="104"/>
      <c r="AF65" s="106"/>
      <c r="AG65" s="106"/>
    </row>
    <row r="66" spans="1:33" ht="11.25" customHeight="1">
      <c r="A66" s="74" t="s">
        <v>1514</v>
      </c>
      <c r="B66" s="61" t="s">
        <v>275</v>
      </c>
      <c r="C66" s="62" t="s">
        <v>341</v>
      </c>
      <c r="D66" s="35" t="s">
        <v>1656</v>
      </c>
      <c r="E66" s="94" t="s">
        <v>1116</v>
      </c>
      <c r="F66" s="35" t="s">
        <v>1067</v>
      </c>
      <c r="G66" s="94" t="s">
        <v>2192</v>
      </c>
      <c r="H66" s="96" t="s">
        <v>2143</v>
      </c>
      <c r="I66" s="94" t="s">
        <v>2140</v>
      </c>
      <c r="J66" s="94" t="s">
        <v>32</v>
      </c>
      <c r="K66" s="94" t="s">
        <v>6</v>
      </c>
      <c r="L66" s="94" t="s">
        <v>1129</v>
      </c>
      <c r="M66" s="35"/>
      <c r="N66" s="94">
        <v>2025</v>
      </c>
      <c r="O66" s="98"/>
      <c r="P66" s="99" t="s">
        <v>253</v>
      </c>
      <c r="Q66" s="94" t="s">
        <v>955</v>
      </c>
      <c r="R66" s="181" t="s">
        <v>1066</v>
      </c>
      <c r="S66" s="100" t="s">
        <v>1042</v>
      </c>
      <c r="T66" s="94" t="s">
        <v>249</v>
      </c>
      <c r="U66" s="100"/>
      <c r="V66" s="94"/>
      <c r="W66" s="99" t="s">
        <v>1154</v>
      </c>
      <c r="X66" s="104"/>
      <c r="Y66" s="104" t="s">
        <v>1012</v>
      </c>
      <c r="Z66" s="104"/>
      <c r="AA66" s="107"/>
      <c r="AB66" s="107"/>
      <c r="AC66" s="107"/>
      <c r="AD66" s="105" t="s">
        <v>1111</v>
      </c>
      <c r="AE66" s="104"/>
      <c r="AF66" s="106"/>
      <c r="AG66" s="106"/>
    </row>
    <row r="67" spans="1:33" ht="15">
      <c r="A67" s="74" t="s">
        <v>1514</v>
      </c>
      <c r="B67" s="61" t="s">
        <v>275</v>
      </c>
      <c r="C67" s="62" t="s">
        <v>341</v>
      </c>
      <c r="D67" s="35" t="s">
        <v>1656</v>
      </c>
      <c r="E67" s="94" t="s">
        <v>1116</v>
      </c>
      <c r="F67" s="35" t="s">
        <v>1067</v>
      </c>
      <c r="G67" s="94" t="s">
        <v>2192</v>
      </c>
      <c r="H67" s="96" t="s">
        <v>2144</v>
      </c>
      <c r="I67" s="94" t="s">
        <v>2141</v>
      </c>
      <c r="J67" s="94" t="s">
        <v>32</v>
      </c>
      <c r="K67" s="94" t="s">
        <v>6</v>
      </c>
      <c r="L67" s="94" t="s">
        <v>1129</v>
      </c>
      <c r="M67" s="35"/>
      <c r="N67" s="94">
        <v>2025</v>
      </c>
      <c r="O67" s="98"/>
      <c r="P67" s="99" t="s">
        <v>253</v>
      </c>
      <c r="Q67" s="94" t="s">
        <v>955</v>
      </c>
      <c r="R67" s="181" t="s">
        <v>1041</v>
      </c>
      <c r="S67" s="100" t="s">
        <v>1042</v>
      </c>
      <c r="T67" s="94" t="s">
        <v>249</v>
      </c>
      <c r="U67" s="100" t="s">
        <v>163</v>
      </c>
      <c r="V67" s="94" t="s">
        <v>249</v>
      </c>
      <c r="W67" s="99" t="s">
        <v>2142</v>
      </c>
      <c r="X67" s="104" t="s">
        <v>1040</v>
      </c>
      <c r="Y67" s="104" t="s">
        <v>1653</v>
      </c>
      <c r="Z67" s="104" t="s">
        <v>256</v>
      </c>
      <c r="AA67" s="107"/>
      <c r="AB67" s="107"/>
      <c r="AC67" s="107"/>
      <c r="AD67" s="105" t="s">
        <v>1111</v>
      </c>
      <c r="AE67" s="104"/>
      <c r="AF67" s="106"/>
      <c r="AG67" s="106"/>
    </row>
    <row r="68" spans="1:33" ht="24">
      <c r="A68" s="187" t="s">
        <v>2697</v>
      </c>
      <c r="B68" s="61" t="s">
        <v>275</v>
      </c>
      <c r="C68" s="62" t="s">
        <v>341</v>
      </c>
      <c r="D68" s="35" t="s">
        <v>1656</v>
      </c>
      <c r="E68" s="94" t="s">
        <v>1116</v>
      </c>
      <c r="F68" s="35" t="s">
        <v>1067</v>
      </c>
      <c r="G68" s="94" t="s">
        <v>2192</v>
      </c>
      <c r="H68" s="96" t="s">
        <v>2683</v>
      </c>
      <c r="I68" s="94" t="s">
        <v>2684</v>
      </c>
      <c r="J68" s="94" t="s">
        <v>32</v>
      </c>
      <c r="K68" s="94" t="s">
        <v>6</v>
      </c>
      <c r="L68" s="94" t="s">
        <v>159</v>
      </c>
      <c r="M68" s="35"/>
      <c r="N68" s="94">
        <v>2025</v>
      </c>
      <c r="O68" s="98" t="s">
        <v>2685</v>
      </c>
      <c r="P68" s="99" t="s">
        <v>253</v>
      </c>
      <c r="Q68" s="94"/>
      <c r="R68" s="181" t="s">
        <v>2737</v>
      </c>
      <c r="S68" s="100" t="s">
        <v>1042</v>
      </c>
      <c r="T68" s="94" t="s">
        <v>249</v>
      </c>
      <c r="U68" s="100" t="s">
        <v>2686</v>
      </c>
      <c r="V68" s="94" t="s">
        <v>249</v>
      </c>
      <c r="W68" s="99" t="s">
        <v>2687</v>
      </c>
      <c r="X68" s="104"/>
      <c r="Y68" s="104"/>
      <c r="Z68" s="104"/>
      <c r="AA68" s="107"/>
      <c r="AB68" s="107"/>
      <c r="AC68" s="107" t="s">
        <v>2656</v>
      </c>
      <c r="AD68" s="105" t="s">
        <v>1111</v>
      </c>
      <c r="AE68" s="104" t="s">
        <v>1113</v>
      </c>
      <c r="AF68" s="106"/>
      <c r="AG68" s="106"/>
    </row>
    <row r="69" spans="1:33" ht="25.5">
      <c r="A69" s="187" t="s">
        <v>2697</v>
      </c>
      <c r="B69" s="61" t="s">
        <v>275</v>
      </c>
      <c r="C69" s="62" t="s">
        <v>341</v>
      </c>
      <c r="D69" s="35" t="s">
        <v>1656</v>
      </c>
      <c r="E69" s="94" t="s">
        <v>1116</v>
      </c>
      <c r="F69" s="35" t="s">
        <v>1067</v>
      </c>
      <c r="G69" s="94" t="s">
        <v>2192</v>
      </c>
      <c r="H69" s="96" t="s">
        <v>2144</v>
      </c>
      <c r="I69" s="94" t="s">
        <v>2141</v>
      </c>
      <c r="J69" s="94" t="s">
        <v>32</v>
      </c>
      <c r="K69" s="94" t="s">
        <v>6</v>
      </c>
      <c r="L69" s="94" t="s">
        <v>159</v>
      </c>
      <c r="M69" s="35"/>
      <c r="N69" s="94">
        <v>2025</v>
      </c>
      <c r="O69" s="98" t="s">
        <v>2689</v>
      </c>
      <c r="P69" s="99" t="s">
        <v>253</v>
      </c>
      <c r="Q69" s="94"/>
      <c r="R69" s="181" t="s">
        <v>2738</v>
      </c>
      <c r="S69" s="100" t="s">
        <v>163</v>
      </c>
      <c r="T69" s="94" t="s">
        <v>249</v>
      </c>
      <c r="U69" s="100"/>
      <c r="V69" s="94"/>
      <c r="W69" s="99" t="s">
        <v>2690</v>
      </c>
      <c r="X69" s="104" t="s">
        <v>1040</v>
      </c>
      <c r="Y69" s="104" t="s">
        <v>1653</v>
      </c>
      <c r="Z69" s="104" t="s">
        <v>256</v>
      </c>
      <c r="AA69" s="107"/>
      <c r="AB69" s="107"/>
      <c r="AC69" s="107" t="s">
        <v>2656</v>
      </c>
      <c r="AD69" s="105" t="s">
        <v>1111</v>
      </c>
      <c r="AE69" s="104" t="s">
        <v>1113</v>
      </c>
      <c r="AF69" s="106"/>
      <c r="AG69" s="106"/>
    </row>
    <row r="70" spans="1:33" ht="15">
      <c r="A70" s="74" t="s">
        <v>1514</v>
      </c>
      <c r="B70" s="61" t="s">
        <v>275</v>
      </c>
      <c r="C70" s="62" t="s">
        <v>341</v>
      </c>
      <c r="D70" s="35" t="s">
        <v>1656</v>
      </c>
      <c r="E70" s="94" t="s">
        <v>1116</v>
      </c>
      <c r="F70" s="35" t="s">
        <v>1054</v>
      </c>
      <c r="G70" s="94" t="s">
        <v>2193</v>
      </c>
      <c r="H70" s="95" t="s">
        <v>2220</v>
      </c>
      <c r="I70" s="94" t="s">
        <v>2179</v>
      </c>
      <c r="J70" s="94" t="s">
        <v>32</v>
      </c>
      <c r="K70" s="94" t="s">
        <v>6</v>
      </c>
      <c r="L70" s="94" t="s">
        <v>1129</v>
      </c>
      <c r="M70" s="35"/>
      <c r="N70" s="94">
        <v>2025</v>
      </c>
      <c r="O70" s="98"/>
      <c r="P70" s="99" t="s">
        <v>253</v>
      </c>
      <c r="Q70" s="94" t="s">
        <v>955</v>
      </c>
      <c r="R70" s="181" t="s">
        <v>1055</v>
      </c>
      <c r="S70" s="100" t="s">
        <v>868</v>
      </c>
      <c r="T70" s="94" t="s">
        <v>249</v>
      </c>
      <c r="U70" s="100"/>
      <c r="V70" s="94"/>
      <c r="W70" s="99" t="s">
        <v>1056</v>
      </c>
      <c r="X70" s="104"/>
      <c r="Y70" s="104" t="s">
        <v>143</v>
      </c>
      <c r="Z70" s="104"/>
      <c r="AA70" s="107"/>
      <c r="AB70" s="107"/>
      <c r="AC70" s="107"/>
      <c r="AD70" s="105" t="s">
        <v>1111</v>
      </c>
      <c r="AE70" s="104"/>
      <c r="AF70" s="106"/>
      <c r="AG70" s="106"/>
    </row>
    <row r="71" spans="1:33" ht="15">
      <c r="A71" s="187" t="s">
        <v>1225</v>
      </c>
      <c r="B71" s="61" t="s">
        <v>275</v>
      </c>
      <c r="C71" s="62" t="s">
        <v>341</v>
      </c>
      <c r="D71" s="35" t="s">
        <v>1656</v>
      </c>
      <c r="E71" s="94" t="s">
        <v>1116</v>
      </c>
      <c r="F71" s="35" t="s">
        <v>1054</v>
      </c>
      <c r="G71" s="94" t="s">
        <v>2193</v>
      </c>
      <c r="H71" s="95" t="s">
        <v>2720</v>
      </c>
      <c r="I71" s="94" t="s">
        <v>2721</v>
      </c>
      <c r="J71" s="94" t="s">
        <v>32</v>
      </c>
      <c r="K71" s="94" t="s">
        <v>6</v>
      </c>
      <c r="L71" s="94" t="s">
        <v>1129</v>
      </c>
      <c r="M71" s="35"/>
      <c r="N71" s="94">
        <v>2025</v>
      </c>
      <c r="O71" s="98"/>
      <c r="P71" s="99" t="s">
        <v>253</v>
      </c>
      <c r="Q71" s="94" t="s">
        <v>955</v>
      </c>
      <c r="R71" s="181" t="s">
        <v>2722</v>
      </c>
      <c r="S71" s="100" t="s">
        <v>868</v>
      </c>
      <c r="T71" s="94" t="s">
        <v>249</v>
      </c>
      <c r="U71" s="100"/>
      <c r="V71" s="94"/>
      <c r="W71" s="99" t="s">
        <v>2723</v>
      </c>
      <c r="X71" s="104" t="s">
        <v>1426</v>
      </c>
      <c r="Y71" s="104" t="s">
        <v>143</v>
      </c>
      <c r="Z71" s="104"/>
      <c r="AA71" s="107"/>
      <c r="AB71" s="107"/>
      <c r="AC71" s="107"/>
      <c r="AD71" s="105" t="s">
        <v>1111</v>
      </c>
      <c r="AE71" s="104"/>
      <c r="AF71" s="106"/>
      <c r="AG71" s="106"/>
    </row>
    <row r="72" spans="1:33" ht="15">
      <c r="A72" s="187" t="s">
        <v>1225</v>
      </c>
      <c r="B72" s="61" t="s">
        <v>275</v>
      </c>
      <c r="C72" s="62" t="s">
        <v>341</v>
      </c>
      <c r="D72" s="35" t="s">
        <v>1656</v>
      </c>
      <c r="E72" s="94" t="s">
        <v>1116</v>
      </c>
      <c r="F72" s="35" t="s">
        <v>1054</v>
      </c>
      <c r="G72" s="94" t="s">
        <v>2193</v>
      </c>
      <c r="H72" s="95" t="s">
        <v>2720</v>
      </c>
      <c r="I72" s="94" t="s">
        <v>2721</v>
      </c>
      <c r="J72" s="94" t="s">
        <v>32</v>
      </c>
      <c r="K72" s="94" t="s">
        <v>6</v>
      </c>
      <c r="L72" s="94" t="s">
        <v>1129</v>
      </c>
      <c r="M72" s="35"/>
      <c r="N72" s="94">
        <v>2025</v>
      </c>
      <c r="O72" s="98"/>
      <c r="P72" s="99" t="s">
        <v>253</v>
      </c>
      <c r="Q72" s="94" t="s">
        <v>955</v>
      </c>
      <c r="R72" s="181" t="s">
        <v>2724</v>
      </c>
      <c r="S72" s="100" t="s">
        <v>868</v>
      </c>
      <c r="T72" s="94" t="s">
        <v>249</v>
      </c>
      <c r="U72" s="100"/>
      <c r="V72" s="94"/>
      <c r="W72" s="99" t="s">
        <v>2725</v>
      </c>
      <c r="X72" s="104" t="s">
        <v>1426</v>
      </c>
      <c r="Y72" s="104" t="s">
        <v>143</v>
      </c>
      <c r="Z72" s="104"/>
      <c r="AA72" s="107"/>
      <c r="AB72" s="107"/>
      <c r="AC72" s="107"/>
      <c r="AD72" s="105" t="s">
        <v>1111</v>
      </c>
      <c r="AE72" s="104"/>
      <c r="AF72" s="106"/>
      <c r="AG72" s="106"/>
    </row>
    <row r="73" spans="1:33" ht="15">
      <c r="A73" s="74" t="s">
        <v>1514</v>
      </c>
      <c r="B73" s="61" t="s">
        <v>275</v>
      </c>
      <c r="C73" s="62" t="s">
        <v>341</v>
      </c>
      <c r="D73" s="35" t="s">
        <v>1656</v>
      </c>
      <c r="E73" s="94" t="s">
        <v>1116</v>
      </c>
      <c r="F73" s="35" t="s">
        <v>1044</v>
      </c>
      <c r="G73" s="94" t="s">
        <v>2194</v>
      </c>
      <c r="H73" s="96" t="s">
        <v>1043</v>
      </c>
      <c r="I73" s="94" t="s">
        <v>2181</v>
      </c>
      <c r="J73" s="94" t="s">
        <v>32</v>
      </c>
      <c r="K73" s="94" t="s">
        <v>6</v>
      </c>
      <c r="L73" s="94" t="s">
        <v>1129</v>
      </c>
      <c r="M73" s="35"/>
      <c r="N73" s="94">
        <v>2025</v>
      </c>
      <c r="O73" s="98"/>
      <c r="P73" s="99" t="s">
        <v>253</v>
      </c>
      <c r="Q73" s="94" t="s">
        <v>955</v>
      </c>
      <c r="R73" s="150" t="s">
        <v>1047</v>
      </c>
      <c r="S73" s="100" t="s">
        <v>837</v>
      </c>
      <c r="T73" s="94" t="s">
        <v>249</v>
      </c>
      <c r="U73" s="100"/>
      <c r="V73" s="94"/>
      <c r="W73" s="99" t="s">
        <v>1048</v>
      </c>
      <c r="X73" s="104"/>
      <c r="Y73" s="104" t="s">
        <v>1653</v>
      </c>
      <c r="Z73" s="104"/>
      <c r="AA73" s="107"/>
      <c r="AB73" s="107"/>
      <c r="AC73" s="107"/>
      <c r="AD73" s="105" t="s">
        <v>1111</v>
      </c>
      <c r="AE73" s="104"/>
      <c r="AF73" s="106"/>
      <c r="AG73" s="106"/>
    </row>
    <row r="74" spans="1:33" ht="15">
      <c r="A74" s="74" t="s">
        <v>1514</v>
      </c>
      <c r="B74" s="61" t="s">
        <v>275</v>
      </c>
      <c r="C74" s="62" t="s">
        <v>341</v>
      </c>
      <c r="D74" s="35" t="s">
        <v>1656</v>
      </c>
      <c r="E74" s="94" t="s">
        <v>1116</v>
      </c>
      <c r="F74" s="35" t="s">
        <v>1044</v>
      </c>
      <c r="G74" s="94" t="s">
        <v>2194</v>
      </c>
      <c r="H74" s="96" t="s">
        <v>1045</v>
      </c>
      <c r="I74" s="94" t="s">
        <v>2180</v>
      </c>
      <c r="J74" s="94" t="s">
        <v>32</v>
      </c>
      <c r="K74" s="94" t="s">
        <v>6</v>
      </c>
      <c r="L74" s="94" t="s">
        <v>1129</v>
      </c>
      <c r="M74" s="35"/>
      <c r="N74" s="94">
        <v>2025</v>
      </c>
      <c r="O74" s="98"/>
      <c r="P74" s="99" t="s">
        <v>253</v>
      </c>
      <c r="Q74" s="94" t="s">
        <v>955</v>
      </c>
      <c r="R74" s="150" t="s">
        <v>1046</v>
      </c>
      <c r="S74" s="100" t="s">
        <v>837</v>
      </c>
      <c r="T74" s="94" t="s">
        <v>249</v>
      </c>
      <c r="U74" s="100"/>
      <c r="V74" s="94"/>
      <c r="W74" s="99" t="s">
        <v>1049</v>
      </c>
      <c r="X74" s="104"/>
      <c r="Y74" s="104" t="s">
        <v>1012</v>
      </c>
      <c r="Z74" s="104"/>
      <c r="AA74" s="107"/>
      <c r="AB74" s="107"/>
      <c r="AC74" s="107"/>
      <c r="AD74" s="105" t="s">
        <v>1111</v>
      </c>
      <c r="AE74" s="104"/>
      <c r="AF74" s="106"/>
      <c r="AG74" s="106"/>
    </row>
    <row r="75" spans="1:33" ht="15">
      <c r="A75" s="74" t="s">
        <v>1225</v>
      </c>
      <c r="B75" s="61" t="s">
        <v>275</v>
      </c>
      <c r="C75" s="62" t="s">
        <v>341</v>
      </c>
      <c r="D75" s="35" t="s">
        <v>1656</v>
      </c>
      <c r="E75" s="94" t="s">
        <v>1116</v>
      </c>
      <c r="F75" s="35" t="s">
        <v>1044</v>
      </c>
      <c r="G75" s="94" t="s">
        <v>2194</v>
      </c>
      <c r="H75" s="96" t="s">
        <v>1045</v>
      </c>
      <c r="I75" s="94" t="s">
        <v>2182</v>
      </c>
      <c r="J75" s="94" t="s">
        <v>32</v>
      </c>
      <c r="K75" s="94" t="s">
        <v>6</v>
      </c>
      <c r="L75" s="94" t="s">
        <v>1129</v>
      </c>
      <c r="M75" s="35"/>
      <c r="N75" s="94">
        <v>2025</v>
      </c>
      <c r="O75" s="98"/>
      <c r="P75" s="99" t="s">
        <v>253</v>
      </c>
      <c r="Q75" s="94" t="s">
        <v>955</v>
      </c>
      <c r="R75" s="150" t="s">
        <v>1707</v>
      </c>
      <c r="S75" s="100" t="s">
        <v>837</v>
      </c>
      <c r="T75" s="94" t="s">
        <v>249</v>
      </c>
      <c r="U75" s="100"/>
      <c r="V75" s="94"/>
      <c r="W75" s="99" t="s">
        <v>1708</v>
      </c>
      <c r="X75" s="104"/>
      <c r="Y75" s="104" t="s">
        <v>1012</v>
      </c>
      <c r="Z75" s="104"/>
      <c r="AA75" s="107"/>
      <c r="AB75" s="107"/>
      <c r="AC75" s="107"/>
      <c r="AD75" s="105" t="s">
        <v>1111</v>
      </c>
      <c r="AE75" s="104"/>
      <c r="AF75" s="106"/>
      <c r="AG75" s="106"/>
    </row>
    <row r="76" spans="1:33" ht="24">
      <c r="A76" s="74" t="s">
        <v>291</v>
      </c>
      <c r="B76" s="61" t="s">
        <v>275</v>
      </c>
      <c r="C76" s="62" t="s">
        <v>341</v>
      </c>
      <c r="D76" s="35" t="s">
        <v>1656</v>
      </c>
      <c r="E76" s="94" t="s">
        <v>1116</v>
      </c>
      <c r="F76" s="95" t="s">
        <v>1033</v>
      </c>
      <c r="G76" s="94" t="s">
        <v>2189</v>
      </c>
      <c r="H76" s="95" t="s">
        <v>1035</v>
      </c>
      <c r="I76" s="94" t="s">
        <v>2229</v>
      </c>
      <c r="J76" s="94" t="s">
        <v>32</v>
      </c>
      <c r="K76" s="94" t="s">
        <v>6</v>
      </c>
      <c r="L76" s="94" t="s">
        <v>1129</v>
      </c>
      <c r="M76" s="35"/>
      <c r="N76" s="94">
        <v>2025</v>
      </c>
      <c r="O76" s="98"/>
      <c r="P76" s="99" t="s">
        <v>2288</v>
      </c>
      <c r="Q76" s="94" t="s">
        <v>955</v>
      </c>
      <c r="R76" s="150" t="s">
        <v>1377</v>
      </c>
      <c r="S76" s="100" t="s">
        <v>106</v>
      </c>
      <c r="T76" s="94" t="s">
        <v>32</v>
      </c>
      <c r="U76" s="100" t="s">
        <v>255</v>
      </c>
      <c r="V76" s="94" t="s">
        <v>32</v>
      </c>
      <c r="W76" s="96" t="s">
        <v>1378</v>
      </c>
      <c r="X76" s="104" t="s">
        <v>1292</v>
      </c>
      <c r="Y76" s="104"/>
      <c r="Z76" s="106"/>
      <c r="AA76" s="106"/>
      <c r="AB76" s="106"/>
      <c r="AC76" s="106"/>
      <c r="AD76" s="105" t="s">
        <v>1111</v>
      </c>
      <c r="AE76" s="104"/>
      <c r="AF76" s="106"/>
      <c r="AG76" s="106"/>
    </row>
    <row r="77" spans="1:33" ht="15">
      <c r="A77" s="74" t="s">
        <v>1225</v>
      </c>
      <c r="B77" s="61" t="s">
        <v>275</v>
      </c>
      <c r="C77" s="62" t="s">
        <v>341</v>
      </c>
      <c r="D77" s="35" t="s">
        <v>1656</v>
      </c>
      <c r="E77" s="94" t="s">
        <v>1116</v>
      </c>
      <c r="F77" s="95" t="s">
        <v>1033</v>
      </c>
      <c r="G77" s="94" t="s">
        <v>2189</v>
      </c>
      <c r="H77" s="95" t="s">
        <v>1035</v>
      </c>
      <c r="I77" s="94" t="s">
        <v>2229</v>
      </c>
      <c r="J77" s="94" t="s">
        <v>32</v>
      </c>
      <c r="K77" s="94" t="s">
        <v>6</v>
      </c>
      <c r="L77" s="94" t="s">
        <v>1129</v>
      </c>
      <c r="M77" s="35"/>
      <c r="N77" s="94">
        <v>2025</v>
      </c>
      <c r="O77" s="98"/>
      <c r="P77" s="99" t="s">
        <v>2288</v>
      </c>
      <c r="Q77" s="94" t="s">
        <v>955</v>
      </c>
      <c r="R77" s="150" t="s">
        <v>1375</v>
      </c>
      <c r="S77" s="100" t="s">
        <v>106</v>
      </c>
      <c r="T77" s="94" t="s">
        <v>32</v>
      </c>
      <c r="U77" s="100"/>
      <c r="V77" s="94"/>
      <c r="W77" s="96" t="s">
        <v>1376</v>
      </c>
      <c r="X77" s="104" t="s">
        <v>1292</v>
      </c>
      <c r="Y77" s="104"/>
      <c r="Z77" s="106"/>
      <c r="AA77" s="106"/>
      <c r="AB77" s="107"/>
      <c r="AC77" s="106"/>
      <c r="AD77" s="105" t="s">
        <v>1111</v>
      </c>
      <c r="AE77" s="104"/>
      <c r="AF77" s="106"/>
      <c r="AG77" s="106"/>
    </row>
    <row r="78" spans="1:33" ht="15">
      <c r="A78" s="76" t="s">
        <v>1514</v>
      </c>
      <c r="B78" s="61" t="s">
        <v>275</v>
      </c>
      <c r="C78" s="62" t="s">
        <v>341</v>
      </c>
      <c r="D78" s="35" t="s">
        <v>1656</v>
      </c>
      <c r="E78" s="94" t="s">
        <v>1116</v>
      </c>
      <c r="F78" s="95" t="s">
        <v>1033</v>
      </c>
      <c r="G78" s="94" t="s">
        <v>2189</v>
      </c>
      <c r="H78" s="95" t="s">
        <v>2221</v>
      </c>
      <c r="I78" s="94" t="s">
        <v>2228</v>
      </c>
      <c r="J78" s="94" t="s">
        <v>32</v>
      </c>
      <c r="K78" s="94" t="s">
        <v>6</v>
      </c>
      <c r="L78" s="94" t="s">
        <v>1129</v>
      </c>
      <c r="M78" s="35"/>
      <c r="N78" s="94">
        <v>2025</v>
      </c>
      <c r="O78" s="98"/>
      <c r="P78" s="99" t="s">
        <v>2288</v>
      </c>
      <c r="Q78" s="94" t="s">
        <v>955</v>
      </c>
      <c r="R78" s="150" t="s">
        <v>1026</v>
      </c>
      <c r="S78" s="100" t="s">
        <v>106</v>
      </c>
      <c r="T78" s="94" t="s">
        <v>32</v>
      </c>
      <c r="U78" s="100" t="s">
        <v>255</v>
      </c>
      <c r="V78" s="94" t="s">
        <v>32</v>
      </c>
      <c r="W78" s="96" t="s">
        <v>2844</v>
      </c>
      <c r="X78" s="104"/>
      <c r="Y78" s="104"/>
      <c r="Z78" s="106"/>
      <c r="AA78" s="106"/>
      <c r="AB78" s="107" t="s">
        <v>2799</v>
      </c>
      <c r="AC78" s="107"/>
      <c r="AD78" s="105" t="s">
        <v>1111</v>
      </c>
      <c r="AE78" s="104"/>
      <c r="AF78" s="106"/>
      <c r="AG78" s="106"/>
    </row>
    <row r="79" spans="1:33" ht="25.5">
      <c r="A79" s="76" t="s">
        <v>1514</v>
      </c>
      <c r="B79" s="61" t="s">
        <v>275</v>
      </c>
      <c r="C79" s="62" t="s">
        <v>341</v>
      </c>
      <c r="D79" s="35" t="s">
        <v>1656</v>
      </c>
      <c r="E79" s="94" t="s">
        <v>1116</v>
      </c>
      <c r="F79" s="95" t="s">
        <v>1033</v>
      </c>
      <c r="G79" s="94" t="s">
        <v>2189</v>
      </c>
      <c r="H79" s="95" t="s">
        <v>2221</v>
      </c>
      <c r="I79" s="94" t="s">
        <v>2228</v>
      </c>
      <c r="J79" s="94" t="s">
        <v>32</v>
      </c>
      <c r="K79" s="94" t="s">
        <v>6</v>
      </c>
      <c r="L79" s="94" t="s">
        <v>1129</v>
      </c>
      <c r="M79" s="35"/>
      <c r="N79" s="94">
        <v>2025</v>
      </c>
      <c r="O79" s="98"/>
      <c r="P79" s="99" t="s">
        <v>2288</v>
      </c>
      <c r="Q79" s="94" t="s">
        <v>955</v>
      </c>
      <c r="R79" s="150" t="s">
        <v>1368</v>
      </c>
      <c r="S79" s="100" t="s">
        <v>106</v>
      </c>
      <c r="T79" s="94" t="s">
        <v>32</v>
      </c>
      <c r="U79" s="100" t="s">
        <v>255</v>
      </c>
      <c r="V79" s="94" t="s">
        <v>32</v>
      </c>
      <c r="W79" s="96" t="s">
        <v>1233</v>
      </c>
      <c r="X79" s="104" t="s">
        <v>717</v>
      </c>
      <c r="Y79" s="104" t="s">
        <v>1653</v>
      </c>
      <c r="Z79" s="106"/>
      <c r="AA79" s="106"/>
      <c r="AB79" s="107" t="s">
        <v>2799</v>
      </c>
      <c r="AC79" s="107"/>
      <c r="AD79" s="105" t="s">
        <v>1111</v>
      </c>
      <c r="AE79" s="104"/>
      <c r="AF79" s="106"/>
      <c r="AG79" s="106"/>
    </row>
    <row r="80" spans="1:33" ht="25.5">
      <c r="A80" s="76" t="s">
        <v>1514</v>
      </c>
      <c r="B80" s="61" t="s">
        <v>275</v>
      </c>
      <c r="C80" s="62" t="s">
        <v>341</v>
      </c>
      <c r="D80" s="35" t="s">
        <v>1656</v>
      </c>
      <c r="E80" s="94" t="s">
        <v>1116</v>
      </c>
      <c r="F80" s="95" t="s">
        <v>1033</v>
      </c>
      <c r="G80" s="94" t="s">
        <v>2189</v>
      </c>
      <c r="H80" s="95" t="s">
        <v>2221</v>
      </c>
      <c r="I80" s="94" t="s">
        <v>2228</v>
      </c>
      <c r="J80" s="94" t="s">
        <v>32</v>
      </c>
      <c r="K80" s="94" t="s">
        <v>6</v>
      </c>
      <c r="L80" s="94" t="s">
        <v>1129</v>
      </c>
      <c r="M80" s="35"/>
      <c r="N80" s="94">
        <v>2025</v>
      </c>
      <c r="O80" s="98"/>
      <c r="P80" s="99" t="s">
        <v>2288</v>
      </c>
      <c r="Q80" s="94" t="s">
        <v>955</v>
      </c>
      <c r="R80" s="150" t="s">
        <v>1031</v>
      </c>
      <c r="S80" s="100" t="s">
        <v>106</v>
      </c>
      <c r="T80" s="94" t="s">
        <v>32</v>
      </c>
      <c r="U80" s="100" t="s">
        <v>255</v>
      </c>
      <c r="V80" s="94" t="s">
        <v>32</v>
      </c>
      <c r="W80" s="96" t="s">
        <v>1234</v>
      </c>
      <c r="X80" s="104" t="s">
        <v>1369</v>
      </c>
      <c r="Y80" s="104"/>
      <c r="Z80" s="106"/>
      <c r="AA80" s="106"/>
      <c r="AB80" s="107" t="s">
        <v>2799</v>
      </c>
      <c r="AC80" s="107"/>
      <c r="AD80" s="105" t="s">
        <v>1111</v>
      </c>
      <c r="AE80" s="104"/>
      <c r="AF80" s="106"/>
      <c r="AG80" s="106"/>
    </row>
    <row r="81" spans="1:33" ht="25.5">
      <c r="A81" s="76" t="s">
        <v>1514</v>
      </c>
      <c r="B81" s="61" t="s">
        <v>275</v>
      </c>
      <c r="C81" s="62" t="s">
        <v>341</v>
      </c>
      <c r="D81" s="35" t="s">
        <v>1656</v>
      </c>
      <c r="E81" s="94" t="s">
        <v>1116</v>
      </c>
      <c r="F81" s="95" t="s">
        <v>1033</v>
      </c>
      <c r="G81" s="94" t="s">
        <v>2189</v>
      </c>
      <c r="H81" s="95" t="s">
        <v>2221</v>
      </c>
      <c r="I81" s="94" t="s">
        <v>2228</v>
      </c>
      <c r="J81" s="94" t="s">
        <v>32</v>
      </c>
      <c r="K81" s="94" t="s">
        <v>6</v>
      </c>
      <c r="L81" s="94" t="s">
        <v>1129</v>
      </c>
      <c r="M81" s="35"/>
      <c r="N81" s="94">
        <v>2025</v>
      </c>
      <c r="O81" s="98"/>
      <c r="P81" s="99" t="s">
        <v>2288</v>
      </c>
      <c r="Q81" s="94" t="s">
        <v>955</v>
      </c>
      <c r="R81" s="150" t="s">
        <v>1030</v>
      </c>
      <c r="S81" s="100" t="s">
        <v>106</v>
      </c>
      <c r="T81" s="94" t="s">
        <v>32</v>
      </c>
      <c r="U81" s="100" t="s">
        <v>255</v>
      </c>
      <c r="V81" s="94" t="s">
        <v>32</v>
      </c>
      <c r="W81" s="96" t="s">
        <v>1235</v>
      </c>
      <c r="X81" s="104" t="s">
        <v>1370</v>
      </c>
      <c r="Y81" s="104"/>
      <c r="Z81" s="106"/>
      <c r="AA81" s="106"/>
      <c r="AB81" s="107" t="s">
        <v>2799</v>
      </c>
      <c r="AC81" s="107"/>
      <c r="AD81" s="105" t="s">
        <v>1111</v>
      </c>
      <c r="AE81" s="104"/>
      <c r="AF81" s="106"/>
      <c r="AG81" s="106"/>
    </row>
    <row r="82" spans="1:33" ht="25.5">
      <c r="A82" s="76" t="s">
        <v>1514</v>
      </c>
      <c r="B82" s="61" t="s">
        <v>275</v>
      </c>
      <c r="C82" s="62" t="s">
        <v>341</v>
      </c>
      <c r="D82" s="35" t="s">
        <v>1656</v>
      </c>
      <c r="E82" s="94" t="s">
        <v>1116</v>
      </c>
      <c r="F82" s="95" t="s">
        <v>1033</v>
      </c>
      <c r="G82" s="94" t="s">
        <v>2189</v>
      </c>
      <c r="H82" s="95" t="s">
        <v>2221</v>
      </c>
      <c r="I82" s="94" t="s">
        <v>2228</v>
      </c>
      <c r="J82" s="94" t="s">
        <v>32</v>
      </c>
      <c r="K82" s="94" t="s">
        <v>6</v>
      </c>
      <c r="L82" s="94" t="s">
        <v>1129</v>
      </c>
      <c r="M82" s="35"/>
      <c r="N82" s="94">
        <v>2025</v>
      </c>
      <c r="O82" s="98"/>
      <c r="P82" s="99" t="s">
        <v>2288</v>
      </c>
      <c r="Q82" s="94" t="s">
        <v>955</v>
      </c>
      <c r="R82" s="150" t="s">
        <v>1029</v>
      </c>
      <c r="S82" s="100" t="s">
        <v>106</v>
      </c>
      <c r="T82" s="94" t="s">
        <v>32</v>
      </c>
      <c r="U82" s="100" t="s">
        <v>255</v>
      </c>
      <c r="V82" s="94" t="s">
        <v>32</v>
      </c>
      <c r="W82" s="96" t="s">
        <v>1236</v>
      </c>
      <c r="X82" s="104" t="s">
        <v>1371</v>
      </c>
      <c r="Y82" s="104"/>
      <c r="Z82" s="106"/>
      <c r="AA82" s="106"/>
      <c r="AB82" s="107" t="s">
        <v>2799</v>
      </c>
      <c r="AC82" s="107"/>
      <c r="AD82" s="105" t="s">
        <v>1111</v>
      </c>
      <c r="AE82" s="104"/>
      <c r="AF82" s="106" t="s">
        <v>291</v>
      </c>
      <c r="AG82" s="106"/>
    </row>
    <row r="83" spans="1:33" ht="25.5">
      <c r="A83" s="76" t="s">
        <v>1514</v>
      </c>
      <c r="B83" s="61" t="s">
        <v>275</v>
      </c>
      <c r="C83" s="62" t="s">
        <v>341</v>
      </c>
      <c r="D83" s="35" t="s">
        <v>1656</v>
      </c>
      <c r="E83" s="94" t="s">
        <v>1116</v>
      </c>
      <c r="F83" s="95" t="s">
        <v>1033</v>
      </c>
      <c r="G83" s="94" t="s">
        <v>2189</v>
      </c>
      <c r="H83" s="95" t="s">
        <v>2221</v>
      </c>
      <c r="I83" s="94" t="s">
        <v>2228</v>
      </c>
      <c r="J83" s="94" t="s">
        <v>32</v>
      </c>
      <c r="K83" s="94" t="s">
        <v>6</v>
      </c>
      <c r="L83" s="94" t="s">
        <v>1129</v>
      </c>
      <c r="M83" s="35"/>
      <c r="N83" s="94">
        <v>2025</v>
      </c>
      <c r="O83" s="98"/>
      <c r="P83" s="99" t="s">
        <v>2288</v>
      </c>
      <c r="Q83" s="94" t="s">
        <v>955</v>
      </c>
      <c r="R83" s="150" t="s">
        <v>1028</v>
      </c>
      <c r="S83" s="100" t="s">
        <v>106</v>
      </c>
      <c r="T83" s="94" t="s">
        <v>32</v>
      </c>
      <c r="U83" s="100"/>
      <c r="V83" s="94"/>
      <c r="W83" s="99" t="s">
        <v>1237</v>
      </c>
      <c r="X83" s="104"/>
      <c r="Y83" s="104"/>
      <c r="Z83" s="106"/>
      <c r="AA83" s="106"/>
      <c r="AB83" s="107" t="s">
        <v>2799</v>
      </c>
      <c r="AC83" s="107"/>
      <c r="AD83" s="105" t="s">
        <v>1111</v>
      </c>
      <c r="AE83" s="104"/>
      <c r="AF83" s="106"/>
      <c r="AG83" s="106"/>
    </row>
    <row r="84" spans="1:33" ht="15">
      <c r="A84" s="76" t="s">
        <v>1514</v>
      </c>
      <c r="B84" s="61" t="s">
        <v>275</v>
      </c>
      <c r="C84" s="62" t="s">
        <v>341</v>
      </c>
      <c r="D84" s="35" t="s">
        <v>1656</v>
      </c>
      <c r="E84" s="94" t="s">
        <v>1116</v>
      </c>
      <c r="F84" s="95" t="s">
        <v>1033</v>
      </c>
      <c r="G84" s="94" t="s">
        <v>2189</v>
      </c>
      <c r="H84" s="95" t="s">
        <v>2221</v>
      </c>
      <c r="I84" s="94" t="s">
        <v>2228</v>
      </c>
      <c r="J84" s="94" t="s">
        <v>32</v>
      </c>
      <c r="K84" s="94" t="s">
        <v>6</v>
      </c>
      <c r="L84" s="94" t="s">
        <v>1129</v>
      </c>
      <c r="M84" s="35"/>
      <c r="N84" s="94">
        <v>2025</v>
      </c>
      <c r="O84" s="98"/>
      <c r="P84" s="99" t="s">
        <v>2288</v>
      </c>
      <c r="Q84" s="94" t="s">
        <v>955</v>
      </c>
      <c r="R84" s="150" t="s">
        <v>1024</v>
      </c>
      <c r="S84" s="100" t="s">
        <v>106</v>
      </c>
      <c r="T84" s="94" t="s">
        <v>32</v>
      </c>
      <c r="U84" s="100"/>
      <c r="V84" s="94"/>
      <c r="W84" s="99" t="s">
        <v>1238</v>
      </c>
      <c r="X84" s="104"/>
      <c r="Y84" s="104" t="s">
        <v>1653</v>
      </c>
      <c r="Z84" s="106" t="s">
        <v>256</v>
      </c>
      <c r="AA84" s="106"/>
      <c r="AB84" s="107" t="s">
        <v>2799</v>
      </c>
      <c r="AC84" s="106"/>
      <c r="AD84" s="105" t="s">
        <v>1111</v>
      </c>
      <c r="AE84" s="104"/>
      <c r="AF84" s="106"/>
      <c r="AG84" s="106" t="s">
        <v>291</v>
      </c>
    </row>
    <row r="85" spans="1:33" ht="24">
      <c r="A85" s="74" t="s">
        <v>1225</v>
      </c>
      <c r="B85" s="61" t="s">
        <v>275</v>
      </c>
      <c r="C85" s="62" t="s">
        <v>341</v>
      </c>
      <c r="D85" s="35" t="s">
        <v>1656</v>
      </c>
      <c r="E85" s="94" t="s">
        <v>1116</v>
      </c>
      <c r="F85" s="95" t="s">
        <v>1033</v>
      </c>
      <c r="G85" s="94" t="s">
        <v>2189</v>
      </c>
      <c r="H85" s="95" t="s">
        <v>2221</v>
      </c>
      <c r="I85" s="94" t="s">
        <v>2228</v>
      </c>
      <c r="J85" s="94" t="s">
        <v>32</v>
      </c>
      <c r="K85" s="94" t="s">
        <v>6</v>
      </c>
      <c r="L85" s="94" t="s">
        <v>1129</v>
      </c>
      <c r="M85" s="35"/>
      <c r="N85" s="94">
        <v>2025</v>
      </c>
      <c r="O85" s="98"/>
      <c r="P85" s="99" t="s">
        <v>2288</v>
      </c>
      <c r="Q85" s="94" t="s">
        <v>955</v>
      </c>
      <c r="R85" s="150" t="s">
        <v>1372</v>
      </c>
      <c r="S85" s="100" t="s">
        <v>106</v>
      </c>
      <c r="T85" s="94" t="s">
        <v>32</v>
      </c>
      <c r="U85" s="100"/>
      <c r="V85" s="94"/>
      <c r="W85" s="99" t="s">
        <v>2001</v>
      </c>
      <c r="X85" s="108" t="s">
        <v>959</v>
      </c>
      <c r="Y85" s="104" t="s">
        <v>1653</v>
      </c>
      <c r="Z85" s="106"/>
      <c r="AA85" s="106"/>
      <c r="AB85" s="107" t="s">
        <v>2799</v>
      </c>
      <c r="AC85" s="106"/>
      <c r="AD85" s="105" t="s">
        <v>1111</v>
      </c>
      <c r="AE85" s="104"/>
      <c r="AF85" s="106"/>
      <c r="AG85" s="106"/>
    </row>
    <row r="86" spans="1:33" ht="24">
      <c r="A86" s="74" t="s">
        <v>1225</v>
      </c>
      <c r="B86" s="61" t="s">
        <v>275</v>
      </c>
      <c r="C86" s="62" t="s">
        <v>341</v>
      </c>
      <c r="D86" s="35" t="s">
        <v>1656</v>
      </c>
      <c r="E86" s="94" t="s">
        <v>1116</v>
      </c>
      <c r="F86" s="95" t="s">
        <v>1033</v>
      </c>
      <c r="G86" s="94" t="s">
        <v>2189</v>
      </c>
      <c r="H86" s="95" t="s">
        <v>2221</v>
      </c>
      <c r="I86" s="94" t="s">
        <v>2228</v>
      </c>
      <c r="J86" s="94" t="s">
        <v>32</v>
      </c>
      <c r="K86" s="94" t="s">
        <v>6</v>
      </c>
      <c r="L86" s="94" t="s">
        <v>1129</v>
      </c>
      <c r="M86" s="35"/>
      <c r="N86" s="94">
        <v>2025</v>
      </c>
      <c r="O86" s="98"/>
      <c r="P86" s="99" t="s">
        <v>2288</v>
      </c>
      <c r="Q86" s="94" t="s">
        <v>955</v>
      </c>
      <c r="R86" s="150" t="s">
        <v>1373</v>
      </c>
      <c r="S86" s="100" t="s">
        <v>106</v>
      </c>
      <c r="T86" s="94" t="s">
        <v>32</v>
      </c>
      <c r="U86" s="100"/>
      <c r="V86" s="94"/>
      <c r="W86" s="99" t="s">
        <v>1374</v>
      </c>
      <c r="X86" s="104" t="s">
        <v>1275</v>
      </c>
      <c r="Y86" s="104"/>
      <c r="Z86" s="106"/>
      <c r="AA86" s="106"/>
      <c r="AB86" s="107" t="s">
        <v>2799</v>
      </c>
      <c r="AC86" s="106"/>
      <c r="AD86" s="105" t="s">
        <v>1111</v>
      </c>
      <c r="AE86" s="104"/>
      <c r="AF86" s="106"/>
      <c r="AG86" s="106"/>
    </row>
    <row r="87" spans="1:33" ht="15">
      <c r="A87" s="187" t="s">
        <v>1225</v>
      </c>
      <c r="B87" s="61" t="s">
        <v>275</v>
      </c>
      <c r="C87" s="62" t="s">
        <v>341</v>
      </c>
      <c r="D87" s="35" t="s">
        <v>1656</v>
      </c>
      <c r="E87" s="94" t="s">
        <v>1116</v>
      </c>
      <c r="F87" s="95" t="s">
        <v>1033</v>
      </c>
      <c r="G87" s="94" t="s">
        <v>2189</v>
      </c>
      <c r="H87" s="95" t="s">
        <v>2221</v>
      </c>
      <c r="I87" s="94" t="s">
        <v>2228</v>
      </c>
      <c r="J87" s="94" t="s">
        <v>32</v>
      </c>
      <c r="K87" s="94" t="s">
        <v>6</v>
      </c>
      <c r="L87" s="94" t="s">
        <v>169</v>
      </c>
      <c r="M87" s="35"/>
      <c r="N87" s="94">
        <v>2024</v>
      </c>
      <c r="O87" s="98" t="s">
        <v>2707</v>
      </c>
      <c r="P87" s="99" t="s">
        <v>2288</v>
      </c>
      <c r="Q87" s="94"/>
      <c r="R87" s="150" t="s">
        <v>2708</v>
      </c>
      <c r="S87" s="100" t="s">
        <v>106</v>
      </c>
      <c r="T87" s="94" t="s">
        <v>32</v>
      </c>
      <c r="U87" s="100"/>
      <c r="V87" s="94"/>
      <c r="W87" s="99" t="s">
        <v>2709</v>
      </c>
      <c r="X87" s="108" t="s">
        <v>1281</v>
      </c>
      <c r="Y87" s="104"/>
      <c r="Z87" s="106"/>
      <c r="AA87" s="106"/>
      <c r="AB87" s="107" t="s">
        <v>2799</v>
      </c>
      <c r="AC87" s="106"/>
      <c r="AD87" s="105" t="s">
        <v>1111</v>
      </c>
      <c r="AE87" s="104"/>
      <c r="AF87" s="106"/>
      <c r="AG87" s="106"/>
    </row>
    <row r="88" spans="1:33" ht="15">
      <c r="A88" s="188" t="s">
        <v>2697</v>
      </c>
      <c r="B88" s="61" t="s">
        <v>275</v>
      </c>
      <c r="C88" s="62" t="s">
        <v>341</v>
      </c>
      <c r="D88" s="35" t="s">
        <v>1656</v>
      </c>
      <c r="E88" s="94" t="s">
        <v>1116</v>
      </c>
      <c r="F88" s="95" t="s">
        <v>1033</v>
      </c>
      <c r="G88" s="94" t="s">
        <v>2189</v>
      </c>
      <c r="H88" s="95" t="s">
        <v>2221</v>
      </c>
      <c r="I88" s="94" t="s">
        <v>2228</v>
      </c>
      <c r="J88" s="94" t="s">
        <v>32</v>
      </c>
      <c r="K88" s="94" t="s">
        <v>6</v>
      </c>
      <c r="L88" s="94" t="s">
        <v>1078</v>
      </c>
      <c r="M88" s="35"/>
      <c r="N88" s="94">
        <v>2025</v>
      </c>
      <c r="O88" s="98" t="s">
        <v>1297</v>
      </c>
      <c r="P88" s="99" t="s">
        <v>2288</v>
      </c>
      <c r="Q88" s="94"/>
      <c r="R88" s="150" t="s">
        <v>2719</v>
      </c>
      <c r="S88" s="100" t="s">
        <v>106</v>
      </c>
      <c r="T88" s="94" t="s">
        <v>32</v>
      </c>
      <c r="U88" s="100" t="s">
        <v>255</v>
      </c>
      <c r="V88" s="94" t="s">
        <v>32</v>
      </c>
      <c r="W88" s="99" t="s">
        <v>1280</v>
      </c>
      <c r="X88" s="108" t="s">
        <v>1281</v>
      </c>
      <c r="Y88" s="104"/>
      <c r="Z88" s="106"/>
      <c r="AA88" s="106"/>
      <c r="AB88" s="107" t="s">
        <v>2799</v>
      </c>
      <c r="AC88" s="106"/>
      <c r="AD88" s="105" t="s">
        <v>1111</v>
      </c>
      <c r="AE88" s="104"/>
      <c r="AF88" s="106"/>
      <c r="AG88" s="106"/>
    </row>
    <row r="89" spans="1:33" ht="24">
      <c r="A89" s="188" t="s">
        <v>2697</v>
      </c>
      <c r="B89" s="61" t="s">
        <v>275</v>
      </c>
      <c r="C89" s="62" t="s">
        <v>341</v>
      </c>
      <c r="D89" s="35" t="s">
        <v>1656</v>
      </c>
      <c r="E89" s="94" t="s">
        <v>1116</v>
      </c>
      <c r="F89" s="95" t="s">
        <v>1033</v>
      </c>
      <c r="G89" s="94" t="s">
        <v>2189</v>
      </c>
      <c r="H89" s="95" t="s">
        <v>2221</v>
      </c>
      <c r="I89" s="94" t="s">
        <v>2228</v>
      </c>
      <c r="J89" s="94" t="s">
        <v>32</v>
      </c>
      <c r="K89" s="94" t="s">
        <v>6</v>
      </c>
      <c r="L89" s="94" t="s">
        <v>1078</v>
      </c>
      <c r="M89" s="35"/>
      <c r="N89" s="94">
        <v>2025</v>
      </c>
      <c r="O89" s="98" t="s">
        <v>1298</v>
      </c>
      <c r="P89" s="99" t="s">
        <v>2288</v>
      </c>
      <c r="Q89" s="94"/>
      <c r="R89" s="150" t="s">
        <v>2718</v>
      </c>
      <c r="S89" s="100" t="s">
        <v>255</v>
      </c>
      <c r="T89" s="94" t="s">
        <v>32</v>
      </c>
      <c r="U89" s="100" t="s">
        <v>106</v>
      </c>
      <c r="V89" s="94" t="s">
        <v>32</v>
      </c>
      <c r="W89" s="99" t="s">
        <v>1282</v>
      </c>
      <c r="X89" s="108" t="s">
        <v>983</v>
      </c>
      <c r="Y89" s="104"/>
      <c r="Z89" s="106"/>
      <c r="AA89" s="106"/>
      <c r="AB89" s="107" t="s">
        <v>2799</v>
      </c>
      <c r="AC89" s="106"/>
      <c r="AD89" s="105" t="s">
        <v>1111</v>
      </c>
      <c r="AE89" s="104"/>
      <c r="AF89" s="106"/>
      <c r="AG89" s="106"/>
    </row>
    <row r="90" spans="1:33" ht="15">
      <c r="A90" s="188" t="s">
        <v>2697</v>
      </c>
      <c r="B90" s="61" t="s">
        <v>275</v>
      </c>
      <c r="C90" s="62" t="s">
        <v>341</v>
      </c>
      <c r="D90" s="35" t="s">
        <v>1656</v>
      </c>
      <c r="E90" s="94" t="s">
        <v>1116</v>
      </c>
      <c r="F90" s="95" t="s">
        <v>1033</v>
      </c>
      <c r="G90" s="94" t="s">
        <v>2189</v>
      </c>
      <c r="H90" s="95" t="s">
        <v>2221</v>
      </c>
      <c r="I90" s="94" t="s">
        <v>2228</v>
      </c>
      <c r="J90" s="94" t="s">
        <v>32</v>
      </c>
      <c r="K90" s="94" t="s">
        <v>6</v>
      </c>
      <c r="L90" s="94" t="s">
        <v>124</v>
      </c>
      <c r="M90" s="35"/>
      <c r="N90" s="94">
        <v>2024</v>
      </c>
      <c r="O90" s="98" t="s">
        <v>1299</v>
      </c>
      <c r="P90" s="99" t="s">
        <v>2288</v>
      </c>
      <c r="Q90" s="94"/>
      <c r="R90" s="150" t="s">
        <v>2711</v>
      </c>
      <c r="S90" s="100" t="s">
        <v>106</v>
      </c>
      <c r="T90" s="94" t="s">
        <v>32</v>
      </c>
      <c r="U90" s="100"/>
      <c r="V90" s="94"/>
      <c r="W90" s="99" t="s">
        <v>1283</v>
      </c>
      <c r="X90" s="108" t="s">
        <v>1257</v>
      </c>
      <c r="Y90" s="104"/>
      <c r="Z90" s="106"/>
      <c r="AA90" s="106"/>
      <c r="AB90" s="107" t="s">
        <v>2799</v>
      </c>
      <c r="AC90" s="106"/>
      <c r="AD90" s="105" t="s">
        <v>1111</v>
      </c>
      <c r="AE90" s="104"/>
      <c r="AF90" s="106"/>
      <c r="AG90" s="106"/>
    </row>
    <row r="91" spans="1:33" ht="15.75" customHeight="1">
      <c r="A91" s="188" t="s">
        <v>2697</v>
      </c>
      <c r="B91" s="61" t="s">
        <v>275</v>
      </c>
      <c r="C91" s="62" t="s">
        <v>341</v>
      </c>
      <c r="D91" s="35" t="s">
        <v>1656</v>
      </c>
      <c r="E91" s="94" t="s">
        <v>1116</v>
      </c>
      <c r="F91" s="95" t="s">
        <v>1033</v>
      </c>
      <c r="G91" s="94" t="s">
        <v>2189</v>
      </c>
      <c r="H91" s="95" t="s">
        <v>2221</v>
      </c>
      <c r="I91" s="94" t="s">
        <v>2228</v>
      </c>
      <c r="J91" s="94" t="s">
        <v>32</v>
      </c>
      <c r="K91" s="94" t="s">
        <v>6</v>
      </c>
      <c r="L91" s="94" t="s">
        <v>124</v>
      </c>
      <c r="M91" s="35"/>
      <c r="N91" s="94">
        <v>2024</v>
      </c>
      <c r="O91" s="98" t="s">
        <v>1300</v>
      </c>
      <c r="P91" s="99" t="s">
        <v>2288</v>
      </c>
      <c r="Q91" s="94"/>
      <c r="R91" s="150" t="s">
        <v>2710</v>
      </c>
      <c r="S91" s="100" t="s">
        <v>106</v>
      </c>
      <c r="T91" s="94" t="s">
        <v>32</v>
      </c>
      <c r="U91" s="100"/>
      <c r="V91" s="94"/>
      <c r="W91" s="99" t="s">
        <v>1284</v>
      </c>
      <c r="X91" s="108" t="s">
        <v>1257</v>
      </c>
      <c r="Y91" s="104"/>
      <c r="Z91" s="106"/>
      <c r="AA91" s="106"/>
      <c r="AB91" s="107" t="s">
        <v>2799</v>
      </c>
      <c r="AC91" s="106"/>
      <c r="AD91" s="105" t="s">
        <v>1111</v>
      </c>
      <c r="AE91" s="104"/>
      <c r="AF91" s="106"/>
      <c r="AG91" s="106"/>
    </row>
    <row r="92" spans="1:33" ht="22.5" customHeight="1">
      <c r="A92" s="188" t="s">
        <v>2697</v>
      </c>
      <c r="B92" s="61" t="s">
        <v>275</v>
      </c>
      <c r="C92" s="62" t="s">
        <v>341</v>
      </c>
      <c r="D92" s="35" t="s">
        <v>1656</v>
      </c>
      <c r="E92" s="94" t="s">
        <v>1116</v>
      </c>
      <c r="F92" s="95" t="s">
        <v>1033</v>
      </c>
      <c r="G92" s="94" t="s">
        <v>2189</v>
      </c>
      <c r="H92" s="95" t="s">
        <v>2221</v>
      </c>
      <c r="I92" s="94" t="s">
        <v>2228</v>
      </c>
      <c r="J92" s="94" t="s">
        <v>32</v>
      </c>
      <c r="K92" s="94" t="s">
        <v>6</v>
      </c>
      <c r="L92" s="94" t="s">
        <v>1078</v>
      </c>
      <c r="M92" s="35"/>
      <c r="N92" s="94">
        <v>2024</v>
      </c>
      <c r="O92" s="98" t="s">
        <v>2715</v>
      </c>
      <c r="P92" s="99" t="s">
        <v>2288</v>
      </c>
      <c r="Q92" s="94"/>
      <c r="R92" s="150" t="s">
        <v>2716</v>
      </c>
      <c r="S92" s="100" t="s">
        <v>255</v>
      </c>
      <c r="T92" s="94" t="s">
        <v>32</v>
      </c>
      <c r="U92" s="100" t="s">
        <v>106</v>
      </c>
      <c r="V92" s="94" t="s">
        <v>32</v>
      </c>
      <c r="W92" s="99" t="s">
        <v>2717</v>
      </c>
      <c r="X92" s="108" t="s">
        <v>983</v>
      </c>
      <c r="Y92" s="104"/>
      <c r="Z92" s="106"/>
      <c r="AA92" s="106"/>
      <c r="AB92" s="107" t="s">
        <v>2799</v>
      </c>
      <c r="AC92" s="106"/>
      <c r="AD92" s="105" t="s">
        <v>1111</v>
      </c>
      <c r="AE92" s="104"/>
      <c r="AF92" s="106"/>
      <c r="AG92" s="106"/>
    </row>
    <row r="93" spans="1:33" s="6" customFormat="1" ht="24">
      <c r="A93" s="188" t="s">
        <v>2697</v>
      </c>
      <c r="B93" s="61" t="s">
        <v>275</v>
      </c>
      <c r="C93" s="62" t="s">
        <v>341</v>
      </c>
      <c r="D93" s="35" t="s">
        <v>1656</v>
      </c>
      <c r="E93" s="94" t="s">
        <v>1116</v>
      </c>
      <c r="F93" s="95" t="s">
        <v>1033</v>
      </c>
      <c r="G93" s="94" t="s">
        <v>2189</v>
      </c>
      <c r="H93" s="95" t="s">
        <v>2221</v>
      </c>
      <c r="I93" s="94" t="s">
        <v>2228</v>
      </c>
      <c r="J93" s="94" t="s">
        <v>32</v>
      </c>
      <c r="K93" s="94" t="s">
        <v>6</v>
      </c>
      <c r="L93" s="94" t="s">
        <v>124</v>
      </c>
      <c r="M93" s="35"/>
      <c r="N93" s="94">
        <v>2025</v>
      </c>
      <c r="O93" s="98" t="s">
        <v>1365</v>
      </c>
      <c r="P93" s="99" t="s">
        <v>2288</v>
      </c>
      <c r="Q93" s="94"/>
      <c r="R93" s="150" t="s">
        <v>2706</v>
      </c>
      <c r="S93" s="100" t="s">
        <v>255</v>
      </c>
      <c r="T93" s="94" t="s">
        <v>32</v>
      </c>
      <c r="U93" s="100" t="s">
        <v>106</v>
      </c>
      <c r="V93" s="94" t="s">
        <v>32</v>
      </c>
      <c r="W93" s="99" t="s">
        <v>1366</v>
      </c>
      <c r="X93" s="108" t="s">
        <v>983</v>
      </c>
      <c r="Y93" s="104"/>
      <c r="Z93" s="106"/>
      <c r="AA93" s="106"/>
      <c r="AB93" s="107" t="s">
        <v>2799</v>
      </c>
      <c r="AC93" s="106"/>
      <c r="AD93" s="105" t="s">
        <v>1111</v>
      </c>
      <c r="AE93" s="104"/>
      <c r="AF93" s="106"/>
      <c r="AG93" s="106"/>
    </row>
    <row r="94" spans="1:33" s="6" customFormat="1" ht="25.5">
      <c r="A94" s="188" t="s">
        <v>2697</v>
      </c>
      <c r="B94" s="61" t="s">
        <v>275</v>
      </c>
      <c r="C94" s="62" t="s">
        <v>341</v>
      </c>
      <c r="D94" s="35" t="s">
        <v>1656</v>
      </c>
      <c r="E94" s="94" t="s">
        <v>1116</v>
      </c>
      <c r="F94" s="95" t="s">
        <v>1033</v>
      </c>
      <c r="G94" s="94" t="s">
        <v>2189</v>
      </c>
      <c r="H94" s="95" t="s">
        <v>2221</v>
      </c>
      <c r="I94" s="94" t="s">
        <v>2228</v>
      </c>
      <c r="J94" s="94" t="s">
        <v>32</v>
      </c>
      <c r="K94" s="94" t="s">
        <v>6</v>
      </c>
      <c r="L94" s="94" t="s">
        <v>101</v>
      </c>
      <c r="M94" s="35"/>
      <c r="N94" s="94">
        <v>2024</v>
      </c>
      <c r="O94" s="98" t="s">
        <v>1301</v>
      </c>
      <c r="P94" s="99" t="s">
        <v>2288</v>
      </c>
      <c r="Q94" s="94"/>
      <c r="R94" s="150" t="s">
        <v>2712</v>
      </c>
      <c r="S94" s="100" t="s">
        <v>255</v>
      </c>
      <c r="T94" s="94" t="s">
        <v>32</v>
      </c>
      <c r="U94" s="100" t="s">
        <v>106</v>
      </c>
      <c r="V94" s="94" t="s">
        <v>32</v>
      </c>
      <c r="W94" s="99" t="s">
        <v>1242</v>
      </c>
      <c r="X94" s="108" t="s">
        <v>983</v>
      </c>
      <c r="Y94" s="104"/>
      <c r="Z94" s="106"/>
      <c r="AA94" s="106"/>
      <c r="AB94" s="107" t="s">
        <v>2799</v>
      </c>
      <c r="AC94" s="106"/>
      <c r="AD94" s="105" t="s">
        <v>1111</v>
      </c>
      <c r="AE94" s="104"/>
      <c r="AF94" s="106"/>
      <c r="AG94" s="106"/>
    </row>
    <row r="95" spans="1:33" ht="15">
      <c r="A95" s="74" t="s">
        <v>1225</v>
      </c>
      <c r="B95" s="61" t="s">
        <v>275</v>
      </c>
      <c r="C95" s="62" t="s">
        <v>341</v>
      </c>
      <c r="D95" s="35" t="s">
        <v>1656</v>
      </c>
      <c r="E95" s="94" t="s">
        <v>1116</v>
      </c>
      <c r="F95" s="95" t="s">
        <v>1033</v>
      </c>
      <c r="G95" s="94" t="s">
        <v>2189</v>
      </c>
      <c r="H95" s="95" t="s">
        <v>2221</v>
      </c>
      <c r="I95" s="94" t="s">
        <v>2228</v>
      </c>
      <c r="J95" s="94" t="s">
        <v>32</v>
      </c>
      <c r="K95" s="94" t="s">
        <v>6</v>
      </c>
      <c r="L95" s="94" t="s">
        <v>159</v>
      </c>
      <c r="M95" s="35"/>
      <c r="N95" s="94">
        <v>2025</v>
      </c>
      <c r="O95" s="98" t="s">
        <v>1870</v>
      </c>
      <c r="P95" s="99" t="s">
        <v>2288</v>
      </c>
      <c r="Q95" s="94"/>
      <c r="R95" s="150" t="s">
        <v>1871</v>
      </c>
      <c r="S95" s="100" t="s">
        <v>106</v>
      </c>
      <c r="T95" s="94" t="s">
        <v>32</v>
      </c>
      <c r="U95" s="100" t="s">
        <v>255</v>
      </c>
      <c r="V95" s="94" t="s">
        <v>32</v>
      </c>
      <c r="W95" s="99" t="s">
        <v>1353</v>
      </c>
      <c r="X95" s="108" t="s">
        <v>983</v>
      </c>
      <c r="Y95" s="104" t="s">
        <v>143</v>
      </c>
      <c r="Z95" s="106"/>
      <c r="AA95" s="106"/>
      <c r="AB95" s="107" t="s">
        <v>2799</v>
      </c>
      <c r="AC95" s="106"/>
      <c r="AD95" s="105" t="s">
        <v>1111</v>
      </c>
      <c r="AE95" s="104"/>
      <c r="AF95" s="106"/>
      <c r="AG95" s="106"/>
    </row>
    <row r="96" spans="1:33" ht="24">
      <c r="A96" s="188" t="s">
        <v>2697</v>
      </c>
      <c r="B96" s="61" t="s">
        <v>275</v>
      </c>
      <c r="C96" s="62" t="s">
        <v>341</v>
      </c>
      <c r="D96" s="35" t="s">
        <v>1656</v>
      </c>
      <c r="E96" s="94" t="s">
        <v>1116</v>
      </c>
      <c r="F96" s="95" t="s">
        <v>1033</v>
      </c>
      <c r="G96" s="94" t="s">
        <v>2189</v>
      </c>
      <c r="H96" s="95" t="s">
        <v>2221</v>
      </c>
      <c r="I96" s="94" t="s">
        <v>2228</v>
      </c>
      <c r="J96" s="94" t="s">
        <v>32</v>
      </c>
      <c r="K96" s="94" t="s">
        <v>6</v>
      </c>
      <c r="L96" s="94" t="s">
        <v>159</v>
      </c>
      <c r="M96" s="35"/>
      <c r="N96" s="94">
        <v>2022</v>
      </c>
      <c r="O96" s="98" t="s">
        <v>1354</v>
      </c>
      <c r="P96" s="99" t="s">
        <v>2288</v>
      </c>
      <c r="Q96" s="94"/>
      <c r="R96" s="181" t="s">
        <v>2702</v>
      </c>
      <c r="S96" s="100" t="s">
        <v>106</v>
      </c>
      <c r="T96" s="94" t="s">
        <v>32</v>
      </c>
      <c r="U96" s="100"/>
      <c r="V96" s="94"/>
      <c r="W96" s="99" t="s">
        <v>1357</v>
      </c>
      <c r="X96" s="108" t="s">
        <v>1355</v>
      </c>
      <c r="Y96" s="104" t="s">
        <v>143</v>
      </c>
      <c r="Z96" s="106"/>
      <c r="AA96" s="106"/>
      <c r="AB96" s="107" t="s">
        <v>2799</v>
      </c>
      <c r="AC96" s="104" t="s">
        <v>1993</v>
      </c>
      <c r="AD96" s="105" t="s">
        <v>1111</v>
      </c>
      <c r="AE96" s="104"/>
      <c r="AF96" s="106"/>
      <c r="AG96" s="106"/>
    </row>
    <row r="97" spans="1:33" ht="25.5">
      <c r="A97" s="188" t="s">
        <v>2697</v>
      </c>
      <c r="B97" s="61" t="s">
        <v>275</v>
      </c>
      <c r="C97" s="62" t="s">
        <v>341</v>
      </c>
      <c r="D97" s="35" t="s">
        <v>1656</v>
      </c>
      <c r="E97" s="94" t="s">
        <v>1116</v>
      </c>
      <c r="F97" s="95" t="s">
        <v>1033</v>
      </c>
      <c r="G97" s="94" t="s">
        <v>2189</v>
      </c>
      <c r="H97" s="95" t="s">
        <v>2221</v>
      </c>
      <c r="I97" s="94" t="s">
        <v>2228</v>
      </c>
      <c r="J97" s="94" t="s">
        <v>32</v>
      </c>
      <c r="K97" s="94" t="s">
        <v>6</v>
      </c>
      <c r="L97" s="94" t="s">
        <v>159</v>
      </c>
      <c r="M97" s="35"/>
      <c r="N97" s="94">
        <v>2023</v>
      </c>
      <c r="O97" s="98" t="s">
        <v>1356</v>
      </c>
      <c r="P97" s="99" t="s">
        <v>2288</v>
      </c>
      <c r="Q97" s="94"/>
      <c r="R97" s="181" t="s">
        <v>2739</v>
      </c>
      <c r="S97" s="100" t="s">
        <v>106</v>
      </c>
      <c r="T97" s="94" t="s">
        <v>32</v>
      </c>
      <c r="U97" s="100"/>
      <c r="V97" s="94"/>
      <c r="W97" s="99" t="s">
        <v>3258</v>
      </c>
      <c r="X97" s="108" t="s">
        <v>1355</v>
      </c>
      <c r="Y97" s="104" t="s">
        <v>143</v>
      </c>
      <c r="Z97" s="106"/>
      <c r="AA97" s="106"/>
      <c r="AB97" s="107"/>
      <c r="AC97" s="107" t="s">
        <v>1994</v>
      </c>
      <c r="AD97" s="105" t="s">
        <v>1111</v>
      </c>
      <c r="AE97" s="104"/>
      <c r="AF97" s="106"/>
      <c r="AG97" s="106"/>
    </row>
    <row r="98" spans="1:33" ht="24">
      <c r="A98" s="74" t="s">
        <v>1225</v>
      </c>
      <c r="B98" s="61" t="s">
        <v>275</v>
      </c>
      <c r="C98" s="62" t="s">
        <v>341</v>
      </c>
      <c r="D98" s="35" t="s">
        <v>1656</v>
      </c>
      <c r="E98" s="94" t="s">
        <v>1116</v>
      </c>
      <c r="F98" s="95" t="s">
        <v>1033</v>
      </c>
      <c r="G98" s="94" t="s">
        <v>2189</v>
      </c>
      <c r="H98" s="95" t="s">
        <v>2221</v>
      </c>
      <c r="I98" s="94" t="s">
        <v>2228</v>
      </c>
      <c r="J98" s="94" t="s">
        <v>32</v>
      </c>
      <c r="K98" s="94" t="s">
        <v>6</v>
      </c>
      <c r="L98" s="94" t="s">
        <v>124</v>
      </c>
      <c r="M98" s="35"/>
      <c r="N98" s="94">
        <v>2023</v>
      </c>
      <c r="O98" s="98" t="s">
        <v>1349</v>
      </c>
      <c r="P98" s="99" t="s">
        <v>2288</v>
      </c>
      <c r="Q98" s="94"/>
      <c r="R98" s="181" t="s">
        <v>1350</v>
      </c>
      <c r="S98" s="100" t="s">
        <v>255</v>
      </c>
      <c r="T98" s="94" t="s">
        <v>32</v>
      </c>
      <c r="U98" s="100" t="s">
        <v>106</v>
      </c>
      <c r="V98" s="94" t="s">
        <v>32</v>
      </c>
      <c r="W98" s="99" t="s">
        <v>2845</v>
      </c>
      <c r="X98" s="108" t="s">
        <v>983</v>
      </c>
      <c r="Y98" s="104"/>
      <c r="Z98" s="106"/>
      <c r="AA98" s="107"/>
      <c r="AB98" s="107" t="s">
        <v>2799</v>
      </c>
      <c r="AC98" s="107"/>
      <c r="AD98" s="105" t="s">
        <v>1111</v>
      </c>
      <c r="AE98" s="104"/>
      <c r="AF98" s="106"/>
      <c r="AG98" s="106"/>
    </row>
    <row r="99" spans="1:33" ht="25.5">
      <c r="A99" s="188" t="s">
        <v>2697</v>
      </c>
      <c r="B99" s="61" t="s">
        <v>275</v>
      </c>
      <c r="C99" s="62" t="s">
        <v>341</v>
      </c>
      <c r="D99" s="35" t="s">
        <v>1656</v>
      </c>
      <c r="E99" s="94" t="s">
        <v>1116</v>
      </c>
      <c r="F99" s="95" t="s">
        <v>1033</v>
      </c>
      <c r="G99" s="94" t="s">
        <v>2189</v>
      </c>
      <c r="H99" s="95" t="s">
        <v>2221</v>
      </c>
      <c r="I99" s="94" t="s">
        <v>2228</v>
      </c>
      <c r="J99" s="94" t="s">
        <v>32</v>
      </c>
      <c r="K99" s="94" t="s">
        <v>6</v>
      </c>
      <c r="L99" s="94" t="s">
        <v>159</v>
      </c>
      <c r="M99" s="35"/>
      <c r="N99" s="94">
        <v>2025</v>
      </c>
      <c r="O99" s="95" t="s">
        <v>1484</v>
      </c>
      <c r="P99" s="99" t="s">
        <v>2288</v>
      </c>
      <c r="Q99" s="94"/>
      <c r="R99" s="181" t="s">
        <v>2819</v>
      </c>
      <c r="S99" s="100" t="s">
        <v>106</v>
      </c>
      <c r="T99" s="94" t="s">
        <v>32</v>
      </c>
      <c r="U99" s="100" t="s">
        <v>255</v>
      </c>
      <c r="V99" s="94" t="s">
        <v>32</v>
      </c>
      <c r="W99" s="99" t="s">
        <v>3264</v>
      </c>
      <c r="X99" s="108" t="s">
        <v>1257</v>
      </c>
      <c r="Y99" s="104" t="s">
        <v>143</v>
      </c>
      <c r="Z99" s="106"/>
      <c r="AA99" s="107"/>
      <c r="AB99" s="107" t="s">
        <v>2799</v>
      </c>
      <c r="AC99" s="107" t="s">
        <v>1480</v>
      </c>
      <c r="AD99" s="105" t="s">
        <v>1111</v>
      </c>
      <c r="AE99" s="104"/>
      <c r="AF99" s="106"/>
      <c r="AG99" s="106"/>
    </row>
    <row r="100" spans="1:33" ht="25.5">
      <c r="A100" s="188" t="s">
        <v>2697</v>
      </c>
      <c r="B100" s="61" t="s">
        <v>275</v>
      </c>
      <c r="C100" s="62" t="s">
        <v>341</v>
      </c>
      <c r="D100" s="35" t="s">
        <v>1656</v>
      </c>
      <c r="E100" s="94" t="s">
        <v>1116</v>
      </c>
      <c r="F100" s="95" t="s">
        <v>1033</v>
      </c>
      <c r="G100" s="94" t="s">
        <v>2189</v>
      </c>
      <c r="H100" s="95" t="s">
        <v>2221</v>
      </c>
      <c r="I100" s="94" t="s">
        <v>2228</v>
      </c>
      <c r="J100" s="94" t="s">
        <v>32</v>
      </c>
      <c r="K100" s="94" t="s">
        <v>6</v>
      </c>
      <c r="L100" s="94" t="s">
        <v>159</v>
      </c>
      <c r="M100" s="35"/>
      <c r="N100" s="94">
        <v>2025</v>
      </c>
      <c r="O100" s="95" t="s">
        <v>2306</v>
      </c>
      <c r="P100" s="99" t="s">
        <v>2288</v>
      </c>
      <c r="Q100" s="94"/>
      <c r="R100" s="181" t="s">
        <v>2822</v>
      </c>
      <c r="S100" s="100" t="s">
        <v>106</v>
      </c>
      <c r="T100" s="94" t="s">
        <v>32</v>
      </c>
      <c r="U100" s="100" t="s">
        <v>255</v>
      </c>
      <c r="V100" s="94" t="s">
        <v>32</v>
      </c>
      <c r="W100" s="99" t="s">
        <v>3265</v>
      </c>
      <c r="X100" s="108" t="s">
        <v>1257</v>
      </c>
      <c r="Y100" s="104" t="s">
        <v>143</v>
      </c>
      <c r="Z100" s="106"/>
      <c r="AA100" s="107"/>
      <c r="AB100" s="107" t="s">
        <v>2799</v>
      </c>
      <c r="AC100" s="107" t="s">
        <v>2307</v>
      </c>
      <c r="AD100" s="105" t="s">
        <v>1111</v>
      </c>
      <c r="AE100" s="104"/>
      <c r="AF100" s="106"/>
      <c r="AG100" s="106"/>
    </row>
    <row r="101" spans="1:33" ht="25.5">
      <c r="A101" s="188" t="s">
        <v>2697</v>
      </c>
      <c r="B101" s="61" t="s">
        <v>275</v>
      </c>
      <c r="C101" s="62" t="s">
        <v>341</v>
      </c>
      <c r="D101" s="35" t="s">
        <v>1656</v>
      </c>
      <c r="E101" s="94" t="s">
        <v>1116</v>
      </c>
      <c r="F101" s="95" t="s">
        <v>1033</v>
      </c>
      <c r="G101" s="94" t="s">
        <v>2189</v>
      </c>
      <c r="H101" s="95" t="s">
        <v>2221</v>
      </c>
      <c r="I101" s="94" t="s">
        <v>2228</v>
      </c>
      <c r="J101" s="94" t="s">
        <v>32</v>
      </c>
      <c r="K101" s="94" t="s">
        <v>6</v>
      </c>
      <c r="L101" s="94" t="s">
        <v>159</v>
      </c>
      <c r="M101" s="35"/>
      <c r="N101" s="94">
        <v>2025</v>
      </c>
      <c r="O101" s="95" t="s">
        <v>2688</v>
      </c>
      <c r="P101" s="99" t="s">
        <v>2288</v>
      </c>
      <c r="Q101" s="94"/>
      <c r="R101" s="181" t="s">
        <v>3250</v>
      </c>
      <c r="S101" s="100" t="s">
        <v>106</v>
      </c>
      <c r="T101" s="94" t="s">
        <v>32</v>
      </c>
      <c r="U101" s="100" t="s">
        <v>255</v>
      </c>
      <c r="V101" s="94" t="s">
        <v>32</v>
      </c>
      <c r="W101" s="99" t="s">
        <v>3253</v>
      </c>
      <c r="X101" s="108" t="s">
        <v>1257</v>
      </c>
      <c r="Y101" s="104" t="s">
        <v>256</v>
      </c>
      <c r="Z101" s="106"/>
      <c r="AA101" s="107"/>
      <c r="AB101" s="107" t="s">
        <v>2799</v>
      </c>
      <c r="AC101" s="107" t="s">
        <v>2656</v>
      </c>
      <c r="AD101" s="105" t="s">
        <v>1111</v>
      </c>
      <c r="AE101" s="104" t="s">
        <v>1113</v>
      </c>
      <c r="AF101" s="106"/>
      <c r="AG101" s="106"/>
    </row>
    <row r="102" spans="1:33" s="9" customFormat="1" ht="25.5">
      <c r="A102" s="76" t="s">
        <v>1514</v>
      </c>
      <c r="B102" s="61" t="s">
        <v>275</v>
      </c>
      <c r="C102" s="62" t="s">
        <v>341</v>
      </c>
      <c r="D102" s="35" t="s">
        <v>1656</v>
      </c>
      <c r="E102" s="94" t="s">
        <v>1116</v>
      </c>
      <c r="F102" s="95" t="s">
        <v>1033</v>
      </c>
      <c r="G102" s="94" t="s">
        <v>2189</v>
      </c>
      <c r="H102" s="95" t="s">
        <v>2223</v>
      </c>
      <c r="I102" s="94" t="s">
        <v>2230</v>
      </c>
      <c r="J102" s="94" t="s">
        <v>32</v>
      </c>
      <c r="K102" s="94" t="s">
        <v>6</v>
      </c>
      <c r="L102" s="94" t="s">
        <v>1129</v>
      </c>
      <c r="M102" s="35"/>
      <c r="N102" s="94">
        <v>2025</v>
      </c>
      <c r="O102" s="98"/>
      <c r="P102" s="99" t="s">
        <v>2288</v>
      </c>
      <c r="Q102" s="94" t="s">
        <v>955</v>
      </c>
      <c r="R102" s="181" t="s">
        <v>1025</v>
      </c>
      <c r="S102" s="100" t="s">
        <v>106</v>
      </c>
      <c r="T102" s="94" t="s">
        <v>32</v>
      </c>
      <c r="U102" s="100"/>
      <c r="V102" s="94"/>
      <c r="W102" s="99" t="s">
        <v>1239</v>
      </c>
      <c r="X102" s="104"/>
      <c r="Y102" s="104"/>
      <c r="Z102" s="106"/>
      <c r="AA102" s="106"/>
      <c r="AB102" s="106"/>
      <c r="AC102" s="106"/>
      <c r="AD102" s="105" t="s">
        <v>1111</v>
      </c>
      <c r="AE102" s="104"/>
      <c r="AF102" s="106"/>
      <c r="AG102" s="106"/>
    </row>
    <row r="103" spans="1:33" s="9" customFormat="1" ht="15">
      <c r="A103" s="187" t="s">
        <v>1225</v>
      </c>
      <c r="B103" s="61" t="s">
        <v>275</v>
      </c>
      <c r="C103" s="62" t="s">
        <v>341</v>
      </c>
      <c r="D103" s="35" t="s">
        <v>1656</v>
      </c>
      <c r="E103" s="94" t="s">
        <v>1116</v>
      </c>
      <c r="F103" s="95" t="s">
        <v>1033</v>
      </c>
      <c r="G103" s="94" t="s">
        <v>2189</v>
      </c>
      <c r="H103" s="95" t="s">
        <v>2345</v>
      </c>
      <c r="I103" s="94" t="s">
        <v>2346</v>
      </c>
      <c r="J103" s="94" t="s">
        <v>32</v>
      </c>
      <c r="K103" s="94" t="s">
        <v>6</v>
      </c>
      <c r="L103" s="94" t="s">
        <v>1129</v>
      </c>
      <c r="M103" s="35"/>
      <c r="N103" s="94">
        <v>2025</v>
      </c>
      <c r="O103" s="98"/>
      <c r="P103" s="99" t="s">
        <v>2288</v>
      </c>
      <c r="Q103" s="94" t="s">
        <v>955</v>
      </c>
      <c r="R103" s="181" t="s">
        <v>2347</v>
      </c>
      <c r="S103" s="100" t="s">
        <v>212</v>
      </c>
      <c r="T103" s="94" t="s">
        <v>32</v>
      </c>
      <c r="U103" s="100"/>
      <c r="V103" s="94"/>
      <c r="W103" s="99" t="s">
        <v>2348</v>
      </c>
      <c r="X103" s="104" t="s">
        <v>1910</v>
      </c>
      <c r="Y103" s="104" t="s">
        <v>1653</v>
      </c>
      <c r="Z103" s="106"/>
      <c r="AA103" s="106"/>
      <c r="AB103" s="106"/>
      <c r="AC103" s="107"/>
      <c r="AD103" s="105" t="s">
        <v>1111</v>
      </c>
      <c r="AE103" s="104"/>
      <c r="AF103" s="106"/>
      <c r="AG103" s="106"/>
    </row>
    <row r="104" spans="1:33" s="9" customFormat="1" ht="25.5">
      <c r="A104" s="188" t="s">
        <v>2697</v>
      </c>
      <c r="B104" s="61" t="s">
        <v>275</v>
      </c>
      <c r="C104" s="62" t="s">
        <v>341</v>
      </c>
      <c r="D104" s="35" t="s">
        <v>1656</v>
      </c>
      <c r="E104" s="94" t="s">
        <v>1116</v>
      </c>
      <c r="F104" s="95" t="s">
        <v>1033</v>
      </c>
      <c r="G104" s="94" t="s">
        <v>2189</v>
      </c>
      <c r="H104" s="95" t="s">
        <v>2345</v>
      </c>
      <c r="I104" s="94" t="s">
        <v>2346</v>
      </c>
      <c r="J104" s="94" t="s">
        <v>32</v>
      </c>
      <c r="K104" s="94" t="s">
        <v>6</v>
      </c>
      <c r="L104" s="94" t="s">
        <v>159</v>
      </c>
      <c r="M104" s="35"/>
      <c r="N104" s="94">
        <v>2025</v>
      </c>
      <c r="O104" s="98" t="s">
        <v>2676</v>
      </c>
      <c r="P104" s="99" t="s">
        <v>2288</v>
      </c>
      <c r="Q104" s="94"/>
      <c r="R104" s="181" t="s">
        <v>2740</v>
      </c>
      <c r="S104" s="100" t="s">
        <v>212</v>
      </c>
      <c r="T104" s="94" t="s">
        <v>32</v>
      </c>
      <c r="U104" s="100"/>
      <c r="V104" s="94"/>
      <c r="W104" s="99" t="s">
        <v>2677</v>
      </c>
      <c r="X104" s="104" t="s">
        <v>1910</v>
      </c>
      <c r="Y104" s="104" t="s">
        <v>1653</v>
      </c>
      <c r="Z104" s="106"/>
      <c r="AA104" s="106"/>
      <c r="AB104" s="106"/>
      <c r="AC104" s="107" t="s">
        <v>2656</v>
      </c>
      <c r="AD104" s="105" t="s">
        <v>1111</v>
      </c>
      <c r="AE104" s="104" t="s">
        <v>1113</v>
      </c>
      <c r="AF104" s="106"/>
      <c r="AG104" s="106"/>
    </row>
    <row r="105" spans="1:33" s="9" customFormat="1" ht="25.5">
      <c r="A105" s="187" t="s">
        <v>1225</v>
      </c>
      <c r="B105" s="61" t="s">
        <v>275</v>
      </c>
      <c r="C105" s="62" t="s">
        <v>341</v>
      </c>
      <c r="D105" s="35" t="s">
        <v>1656</v>
      </c>
      <c r="E105" s="94" t="s">
        <v>1116</v>
      </c>
      <c r="F105" s="95" t="s">
        <v>1033</v>
      </c>
      <c r="G105" s="94" t="s">
        <v>2189</v>
      </c>
      <c r="H105" s="95" t="s">
        <v>2221</v>
      </c>
      <c r="I105" s="94" t="s">
        <v>2228</v>
      </c>
      <c r="J105" s="94" t="s">
        <v>32</v>
      </c>
      <c r="K105" s="94" t="s">
        <v>6</v>
      </c>
      <c r="L105" s="94" t="s">
        <v>159</v>
      </c>
      <c r="M105" s="35"/>
      <c r="N105" s="94">
        <v>2025</v>
      </c>
      <c r="O105" s="98" t="s">
        <v>2782</v>
      </c>
      <c r="P105" s="99" t="s">
        <v>2288</v>
      </c>
      <c r="Q105" s="94"/>
      <c r="R105" s="181" t="s">
        <v>2812</v>
      </c>
      <c r="S105" s="100" t="s">
        <v>106</v>
      </c>
      <c r="T105" s="94" t="s">
        <v>32</v>
      </c>
      <c r="U105" s="100" t="s">
        <v>255</v>
      </c>
      <c r="V105" s="94" t="s">
        <v>32</v>
      </c>
      <c r="W105" s="99" t="s">
        <v>2847</v>
      </c>
      <c r="X105" s="108" t="s">
        <v>1257</v>
      </c>
      <c r="Y105" s="104" t="s">
        <v>1653</v>
      </c>
      <c r="Z105" s="106"/>
      <c r="AA105" s="106"/>
      <c r="AB105" s="107" t="s">
        <v>2799</v>
      </c>
      <c r="AC105" s="107" t="s">
        <v>2783</v>
      </c>
      <c r="AD105" s="105" t="s">
        <v>1111</v>
      </c>
      <c r="AE105" s="104"/>
      <c r="AF105" s="106"/>
      <c r="AG105" s="106"/>
    </row>
    <row r="106" spans="1:33" s="9" customFormat="1" ht="25.5">
      <c r="A106" s="187" t="s">
        <v>1225</v>
      </c>
      <c r="B106" s="61" t="s">
        <v>275</v>
      </c>
      <c r="C106" s="62" t="s">
        <v>341</v>
      </c>
      <c r="D106" s="35" t="s">
        <v>1656</v>
      </c>
      <c r="E106" s="94" t="s">
        <v>1116</v>
      </c>
      <c r="F106" s="95" t="s">
        <v>1033</v>
      </c>
      <c r="G106" s="94" t="s">
        <v>2189</v>
      </c>
      <c r="H106" s="95" t="s">
        <v>2221</v>
      </c>
      <c r="I106" s="94" t="s">
        <v>2228</v>
      </c>
      <c r="J106" s="94" t="s">
        <v>32</v>
      </c>
      <c r="K106" s="94" t="s">
        <v>6</v>
      </c>
      <c r="L106" s="94" t="s">
        <v>159</v>
      </c>
      <c r="M106" s="35"/>
      <c r="N106" s="94">
        <v>2025</v>
      </c>
      <c r="O106" s="98" t="s">
        <v>2784</v>
      </c>
      <c r="P106" s="99" t="s">
        <v>2288</v>
      </c>
      <c r="Q106" s="94"/>
      <c r="R106" s="181" t="s">
        <v>2813</v>
      </c>
      <c r="S106" s="100" t="s">
        <v>106</v>
      </c>
      <c r="T106" s="94" t="s">
        <v>32</v>
      </c>
      <c r="U106" s="100" t="s">
        <v>255</v>
      </c>
      <c r="V106" s="94" t="s">
        <v>32</v>
      </c>
      <c r="W106" s="99" t="s">
        <v>3259</v>
      </c>
      <c r="X106" s="108" t="s">
        <v>1257</v>
      </c>
      <c r="Y106" s="104" t="s">
        <v>143</v>
      </c>
      <c r="Z106" s="106"/>
      <c r="AA106" s="106"/>
      <c r="AB106" s="107" t="s">
        <v>2799</v>
      </c>
      <c r="AC106" s="107"/>
      <c r="AD106" s="105" t="s">
        <v>1111</v>
      </c>
      <c r="AE106" s="104"/>
      <c r="AF106" s="106"/>
      <c r="AG106" s="106"/>
    </row>
    <row r="107" spans="1:33" s="9" customFormat="1" ht="25.5">
      <c r="A107" s="187" t="s">
        <v>1225</v>
      </c>
      <c r="B107" s="61" t="s">
        <v>275</v>
      </c>
      <c r="C107" s="62" t="s">
        <v>341</v>
      </c>
      <c r="D107" s="35" t="s">
        <v>1656</v>
      </c>
      <c r="E107" s="94" t="s">
        <v>1116</v>
      </c>
      <c r="F107" s="95" t="s">
        <v>1033</v>
      </c>
      <c r="G107" s="94" t="s">
        <v>2189</v>
      </c>
      <c r="H107" s="95" t="s">
        <v>2221</v>
      </c>
      <c r="I107" s="94" t="s">
        <v>2228</v>
      </c>
      <c r="J107" s="94" t="s">
        <v>32</v>
      </c>
      <c r="K107" s="94" t="s">
        <v>6</v>
      </c>
      <c r="L107" s="94" t="s">
        <v>159</v>
      </c>
      <c r="M107" s="35"/>
      <c r="N107" s="94">
        <v>2024</v>
      </c>
      <c r="O107" s="98" t="s">
        <v>2823</v>
      </c>
      <c r="P107" s="99" t="s">
        <v>2288</v>
      </c>
      <c r="Q107" s="94"/>
      <c r="R107" s="181" t="s">
        <v>3254</v>
      </c>
      <c r="S107" s="100" t="s">
        <v>106</v>
      </c>
      <c r="T107" s="94" t="s">
        <v>32</v>
      </c>
      <c r="U107" s="100"/>
      <c r="V107" s="94"/>
      <c r="W107" s="99" t="s">
        <v>2824</v>
      </c>
      <c r="X107" s="108"/>
      <c r="Y107" s="104"/>
      <c r="Z107" s="106"/>
      <c r="AA107" s="106"/>
      <c r="AB107" s="107" t="s">
        <v>2799</v>
      </c>
      <c r="AC107" s="107" t="s">
        <v>2825</v>
      </c>
      <c r="AD107" s="105" t="s">
        <v>1111</v>
      </c>
      <c r="AE107" s="104"/>
      <c r="AF107" s="106"/>
      <c r="AG107" s="106"/>
    </row>
    <row r="108" spans="1:33" s="9" customFormat="1" ht="25.5">
      <c r="A108" s="187" t="s">
        <v>1225</v>
      </c>
      <c r="B108" s="61" t="s">
        <v>275</v>
      </c>
      <c r="C108" s="62" t="s">
        <v>341</v>
      </c>
      <c r="D108" s="35" t="s">
        <v>1656</v>
      </c>
      <c r="E108" s="94" t="s">
        <v>1116</v>
      </c>
      <c r="F108" s="95" t="s">
        <v>1033</v>
      </c>
      <c r="G108" s="94" t="s">
        <v>2189</v>
      </c>
      <c r="H108" s="95" t="s">
        <v>2221</v>
      </c>
      <c r="I108" s="94" t="s">
        <v>2228</v>
      </c>
      <c r="J108" s="94" t="s">
        <v>32</v>
      </c>
      <c r="K108" s="94" t="s">
        <v>6</v>
      </c>
      <c r="L108" s="94" t="s">
        <v>159</v>
      </c>
      <c r="M108" s="35"/>
      <c r="N108" s="94">
        <v>2024</v>
      </c>
      <c r="O108" s="98" t="s">
        <v>2826</v>
      </c>
      <c r="P108" s="99" t="s">
        <v>2288</v>
      </c>
      <c r="Q108" s="94"/>
      <c r="R108" s="181" t="s">
        <v>3255</v>
      </c>
      <c r="S108" s="100" t="s">
        <v>106</v>
      </c>
      <c r="T108" s="94" t="s">
        <v>32</v>
      </c>
      <c r="U108" s="100" t="s">
        <v>255</v>
      </c>
      <c r="V108" s="94" t="s">
        <v>32</v>
      </c>
      <c r="W108" s="99" t="s">
        <v>2827</v>
      </c>
      <c r="X108" s="108"/>
      <c r="Y108" s="104" t="s">
        <v>143</v>
      </c>
      <c r="Z108" s="106"/>
      <c r="AA108" s="106"/>
      <c r="AB108" s="107" t="s">
        <v>2799</v>
      </c>
      <c r="AC108" s="107" t="s">
        <v>2825</v>
      </c>
      <c r="AD108" s="105" t="s">
        <v>1111</v>
      </c>
      <c r="AE108" s="104"/>
      <c r="AF108" s="106"/>
      <c r="AG108" s="106"/>
    </row>
    <row r="109" spans="1:33" s="9" customFormat="1" ht="38.25">
      <c r="A109" s="187" t="s">
        <v>1225</v>
      </c>
      <c r="B109" s="61" t="s">
        <v>275</v>
      </c>
      <c r="C109" s="62" t="s">
        <v>341</v>
      </c>
      <c r="D109" s="35" t="s">
        <v>1656</v>
      </c>
      <c r="E109" s="94" t="s">
        <v>1116</v>
      </c>
      <c r="F109" s="95" t="s">
        <v>1033</v>
      </c>
      <c r="G109" s="94" t="s">
        <v>2189</v>
      </c>
      <c r="H109" s="95" t="s">
        <v>2221</v>
      </c>
      <c r="I109" s="94" t="s">
        <v>2228</v>
      </c>
      <c r="J109" s="94" t="s">
        <v>32</v>
      </c>
      <c r="K109" s="94" t="s">
        <v>6</v>
      </c>
      <c r="L109" s="94" t="s">
        <v>159</v>
      </c>
      <c r="M109" s="35"/>
      <c r="N109" s="94">
        <v>2025</v>
      </c>
      <c r="O109" s="98" t="s">
        <v>2828</v>
      </c>
      <c r="P109" s="99" t="s">
        <v>2288</v>
      </c>
      <c r="Q109" s="94"/>
      <c r="R109" s="181" t="s">
        <v>3256</v>
      </c>
      <c r="S109" s="100" t="s">
        <v>106</v>
      </c>
      <c r="T109" s="94" t="s">
        <v>32</v>
      </c>
      <c r="U109" s="100" t="s">
        <v>255</v>
      </c>
      <c r="V109" s="94" t="s">
        <v>32</v>
      </c>
      <c r="W109" s="99" t="s">
        <v>3260</v>
      </c>
      <c r="X109" s="108" t="s">
        <v>1257</v>
      </c>
      <c r="Y109" s="104" t="s">
        <v>143</v>
      </c>
      <c r="Z109" s="106"/>
      <c r="AA109" s="106"/>
      <c r="AB109" s="107" t="s">
        <v>2799</v>
      </c>
      <c r="AC109" s="107" t="s">
        <v>2825</v>
      </c>
      <c r="AD109" s="105" t="s">
        <v>1111</v>
      </c>
      <c r="AE109" s="104"/>
      <c r="AF109" s="106"/>
      <c r="AG109" s="106"/>
    </row>
    <row r="110" spans="1:33" s="9" customFormat="1" ht="15">
      <c r="A110" s="74" t="s">
        <v>1225</v>
      </c>
      <c r="B110" s="61" t="s">
        <v>275</v>
      </c>
      <c r="C110" s="62" t="s">
        <v>341</v>
      </c>
      <c r="D110" s="35" t="s">
        <v>340</v>
      </c>
      <c r="E110" s="94" t="s">
        <v>276</v>
      </c>
      <c r="F110" s="35" t="s">
        <v>27</v>
      </c>
      <c r="G110" s="94" t="s">
        <v>800</v>
      </c>
      <c r="H110" s="35" t="s">
        <v>104</v>
      </c>
      <c r="I110" s="94" t="s">
        <v>13</v>
      </c>
      <c r="J110" s="94" t="s">
        <v>32</v>
      </c>
      <c r="K110" s="94" t="s">
        <v>6</v>
      </c>
      <c r="L110" s="94" t="s">
        <v>1241</v>
      </c>
      <c r="M110" s="35"/>
      <c r="N110" s="94">
        <v>2024</v>
      </c>
      <c r="O110" s="95"/>
      <c r="P110" s="99" t="s">
        <v>2288</v>
      </c>
      <c r="Q110" s="94" t="s">
        <v>955</v>
      </c>
      <c r="R110" s="181" t="s">
        <v>1256</v>
      </c>
      <c r="S110" s="100" t="s">
        <v>106</v>
      </c>
      <c r="T110" s="94" t="s">
        <v>32</v>
      </c>
      <c r="U110" s="100"/>
      <c r="V110" s="94"/>
      <c r="W110" s="99" t="s">
        <v>1260</v>
      </c>
      <c r="X110" s="108" t="s">
        <v>1257</v>
      </c>
      <c r="Y110" s="104"/>
      <c r="Z110" s="107"/>
      <c r="AA110" s="107"/>
      <c r="AB110" s="107"/>
      <c r="AC110" s="107"/>
      <c r="AD110" s="105" t="s">
        <v>1111</v>
      </c>
      <c r="AE110" s="104"/>
      <c r="AF110" s="106"/>
      <c r="AG110" s="106"/>
    </row>
    <row r="111" spans="1:33" s="9" customFormat="1" ht="24">
      <c r="A111" s="74" t="s">
        <v>1225</v>
      </c>
      <c r="B111" s="61" t="s">
        <v>275</v>
      </c>
      <c r="C111" s="62" t="s">
        <v>341</v>
      </c>
      <c r="D111" s="35" t="s">
        <v>340</v>
      </c>
      <c r="E111" s="94" t="s">
        <v>276</v>
      </c>
      <c r="F111" s="35" t="s">
        <v>27</v>
      </c>
      <c r="G111" s="94" t="s">
        <v>800</v>
      </c>
      <c r="H111" s="35" t="s">
        <v>104</v>
      </c>
      <c r="I111" s="94" t="s">
        <v>13</v>
      </c>
      <c r="J111" s="94" t="s">
        <v>32</v>
      </c>
      <c r="K111" s="94" t="s">
        <v>6</v>
      </c>
      <c r="L111" s="94" t="s">
        <v>1258</v>
      </c>
      <c r="M111" s="35"/>
      <c r="N111" s="94">
        <v>2024</v>
      </c>
      <c r="O111" s="95" t="s">
        <v>1302</v>
      </c>
      <c r="P111" s="99" t="s">
        <v>2288</v>
      </c>
      <c r="Q111" s="94"/>
      <c r="R111" s="181" t="s">
        <v>1259</v>
      </c>
      <c r="S111" s="100" t="s">
        <v>106</v>
      </c>
      <c r="T111" s="94" t="s">
        <v>32</v>
      </c>
      <c r="U111" s="100"/>
      <c r="V111" s="94"/>
      <c r="W111" s="99" t="s">
        <v>1266</v>
      </c>
      <c r="X111" s="108" t="s">
        <v>1257</v>
      </c>
      <c r="Y111" s="104"/>
      <c r="Z111" s="107"/>
      <c r="AA111" s="107"/>
      <c r="AB111" s="107"/>
      <c r="AC111" s="107"/>
      <c r="AD111" s="105" t="s">
        <v>1111</v>
      </c>
      <c r="AE111" s="104"/>
      <c r="AF111" s="106"/>
      <c r="AG111" s="106"/>
    </row>
    <row r="112" spans="1:33" s="6" customFormat="1" ht="24">
      <c r="A112" s="188" t="s">
        <v>2697</v>
      </c>
      <c r="B112" s="61" t="s">
        <v>275</v>
      </c>
      <c r="C112" s="62" t="s">
        <v>341</v>
      </c>
      <c r="D112" s="35" t="s">
        <v>340</v>
      </c>
      <c r="E112" s="94" t="s">
        <v>276</v>
      </c>
      <c r="F112" s="35" t="s">
        <v>27</v>
      </c>
      <c r="G112" s="94" t="s">
        <v>800</v>
      </c>
      <c r="H112" s="35" t="s">
        <v>104</v>
      </c>
      <c r="I112" s="94" t="s">
        <v>13</v>
      </c>
      <c r="J112" s="94" t="s">
        <v>32</v>
      </c>
      <c r="K112" s="94" t="s">
        <v>6</v>
      </c>
      <c r="L112" s="94" t="s">
        <v>79</v>
      </c>
      <c r="M112" s="35"/>
      <c r="N112" s="94">
        <v>2025</v>
      </c>
      <c r="O112" s="95" t="s">
        <v>2699</v>
      </c>
      <c r="P112" s="99" t="s">
        <v>2288</v>
      </c>
      <c r="Q112" s="94"/>
      <c r="R112" s="150" t="s">
        <v>2700</v>
      </c>
      <c r="S112" s="100" t="s">
        <v>106</v>
      </c>
      <c r="T112" s="94" t="s">
        <v>32</v>
      </c>
      <c r="U112" s="100"/>
      <c r="V112" s="94"/>
      <c r="W112" s="99" t="s">
        <v>2701</v>
      </c>
      <c r="X112" s="104" t="s">
        <v>1257</v>
      </c>
      <c r="Y112" s="104"/>
      <c r="Z112" s="107"/>
      <c r="AA112" s="107"/>
      <c r="AB112" s="107" t="s">
        <v>2799</v>
      </c>
      <c r="AC112" s="107"/>
      <c r="AD112" s="105" t="s">
        <v>1111</v>
      </c>
      <c r="AE112" s="104"/>
      <c r="AF112" s="106"/>
      <c r="AG112" s="106"/>
    </row>
    <row r="113" spans="1:33" s="6" customFormat="1" ht="15">
      <c r="A113" s="72" t="s">
        <v>291</v>
      </c>
      <c r="B113" s="61" t="s">
        <v>275</v>
      </c>
      <c r="C113" s="62" t="s">
        <v>341</v>
      </c>
      <c r="D113" s="35" t="s">
        <v>340</v>
      </c>
      <c r="E113" s="94" t="s">
        <v>276</v>
      </c>
      <c r="F113" s="35" t="s">
        <v>27</v>
      </c>
      <c r="G113" s="94" t="s">
        <v>800</v>
      </c>
      <c r="H113" s="35" t="s">
        <v>104</v>
      </c>
      <c r="I113" s="94" t="s">
        <v>13</v>
      </c>
      <c r="J113" s="94" t="s">
        <v>2289</v>
      </c>
      <c r="K113" s="94" t="s">
        <v>9</v>
      </c>
      <c r="L113" s="94" t="s">
        <v>1240</v>
      </c>
      <c r="M113" s="35" t="s">
        <v>42</v>
      </c>
      <c r="N113" s="94">
        <v>2024</v>
      </c>
      <c r="O113" s="95" t="s">
        <v>2899</v>
      </c>
      <c r="P113" s="99" t="s">
        <v>2288</v>
      </c>
      <c r="Q113" s="94"/>
      <c r="R113" s="150" t="s">
        <v>823</v>
      </c>
      <c r="S113" s="100" t="s">
        <v>106</v>
      </c>
      <c r="T113" s="94" t="s">
        <v>32</v>
      </c>
      <c r="U113" s="100"/>
      <c r="V113" s="94"/>
      <c r="W113" s="99" t="s">
        <v>289</v>
      </c>
      <c r="X113" s="108"/>
      <c r="Y113" s="104"/>
      <c r="Z113" s="107"/>
      <c r="AA113" s="107"/>
      <c r="AB113" s="107" t="s">
        <v>2799</v>
      </c>
      <c r="AC113" s="107"/>
      <c r="AD113" s="105" t="s">
        <v>1111</v>
      </c>
      <c r="AE113" s="104"/>
      <c r="AF113" s="106"/>
      <c r="AG113" s="106"/>
    </row>
    <row r="114" spans="1:33" s="6" customFormat="1" ht="24">
      <c r="A114" s="74" t="s">
        <v>1514</v>
      </c>
      <c r="B114" s="61" t="s">
        <v>275</v>
      </c>
      <c r="C114" s="62" t="s">
        <v>341</v>
      </c>
      <c r="D114" s="35" t="s">
        <v>340</v>
      </c>
      <c r="E114" s="94" t="s">
        <v>276</v>
      </c>
      <c r="F114" s="35" t="s">
        <v>27</v>
      </c>
      <c r="G114" s="94" t="s">
        <v>800</v>
      </c>
      <c r="H114" s="35" t="s">
        <v>104</v>
      </c>
      <c r="I114" s="94" t="s">
        <v>13</v>
      </c>
      <c r="J114" s="94" t="s">
        <v>2289</v>
      </c>
      <c r="K114" s="94" t="s">
        <v>9</v>
      </c>
      <c r="L114" s="94" t="s">
        <v>717</v>
      </c>
      <c r="M114" s="35"/>
      <c r="N114" s="94">
        <v>2024</v>
      </c>
      <c r="O114" s="95"/>
      <c r="P114" s="99" t="s">
        <v>2288</v>
      </c>
      <c r="Q114" s="94" t="s">
        <v>955</v>
      </c>
      <c r="R114" s="150" t="s">
        <v>890</v>
      </c>
      <c r="S114" s="100" t="s">
        <v>106</v>
      </c>
      <c r="T114" s="94" t="s">
        <v>32</v>
      </c>
      <c r="U114" s="100"/>
      <c r="V114" s="94"/>
      <c r="W114" s="99" t="s">
        <v>888</v>
      </c>
      <c r="X114" s="108"/>
      <c r="Y114" s="104"/>
      <c r="Z114" s="107"/>
      <c r="AA114" s="107"/>
      <c r="AB114" s="107" t="s">
        <v>2799</v>
      </c>
      <c r="AC114" s="107"/>
      <c r="AD114" s="105" t="s">
        <v>1111</v>
      </c>
      <c r="AE114" s="104"/>
      <c r="AF114" s="106"/>
      <c r="AG114" s="106"/>
    </row>
    <row r="115" spans="1:33" s="6" customFormat="1" ht="24">
      <c r="A115" s="72" t="s">
        <v>291</v>
      </c>
      <c r="B115" s="61" t="s">
        <v>275</v>
      </c>
      <c r="C115" s="62" t="s">
        <v>341</v>
      </c>
      <c r="D115" s="35" t="s">
        <v>340</v>
      </c>
      <c r="E115" s="94" t="s">
        <v>276</v>
      </c>
      <c r="F115" s="35" t="s">
        <v>27</v>
      </c>
      <c r="G115" s="94" t="s">
        <v>800</v>
      </c>
      <c r="H115" s="35" t="s">
        <v>104</v>
      </c>
      <c r="I115" s="94" t="s">
        <v>13</v>
      </c>
      <c r="J115" s="94" t="s">
        <v>33</v>
      </c>
      <c r="K115" s="94" t="s">
        <v>0</v>
      </c>
      <c r="L115" s="94" t="s">
        <v>1240</v>
      </c>
      <c r="M115" s="35" t="s">
        <v>42</v>
      </c>
      <c r="N115" s="94">
        <v>2024</v>
      </c>
      <c r="O115" s="95" t="s">
        <v>2900</v>
      </c>
      <c r="P115" s="99" t="s">
        <v>2288</v>
      </c>
      <c r="Q115" s="94"/>
      <c r="R115" s="150" t="s">
        <v>824</v>
      </c>
      <c r="S115" s="100" t="s">
        <v>106</v>
      </c>
      <c r="T115" s="94" t="s">
        <v>32</v>
      </c>
      <c r="U115" s="100"/>
      <c r="V115" s="94"/>
      <c r="W115" s="99" t="s">
        <v>292</v>
      </c>
      <c r="X115" s="108"/>
      <c r="Y115" s="104"/>
      <c r="Z115" s="107"/>
      <c r="AA115" s="107"/>
      <c r="AB115" s="107" t="s">
        <v>2799</v>
      </c>
      <c r="AC115" s="107"/>
      <c r="AD115" s="105" t="s">
        <v>1111</v>
      </c>
      <c r="AE115" s="104"/>
      <c r="AF115" s="106"/>
      <c r="AG115" s="106"/>
    </row>
    <row r="116" spans="1:33" s="6" customFormat="1" ht="24">
      <c r="A116" s="74" t="s">
        <v>1514</v>
      </c>
      <c r="B116" s="61" t="s">
        <v>275</v>
      </c>
      <c r="C116" s="62" t="s">
        <v>341</v>
      </c>
      <c r="D116" s="35" t="s">
        <v>340</v>
      </c>
      <c r="E116" s="94" t="s">
        <v>276</v>
      </c>
      <c r="F116" s="35" t="s">
        <v>27</v>
      </c>
      <c r="G116" s="94" t="s">
        <v>800</v>
      </c>
      <c r="H116" s="35" t="s">
        <v>104</v>
      </c>
      <c r="I116" s="94" t="s">
        <v>13</v>
      </c>
      <c r="J116" s="94" t="s">
        <v>33</v>
      </c>
      <c r="K116" s="94" t="s">
        <v>0</v>
      </c>
      <c r="L116" s="94" t="s">
        <v>717</v>
      </c>
      <c r="M116" s="35"/>
      <c r="N116" s="94">
        <v>2024</v>
      </c>
      <c r="O116" s="95"/>
      <c r="P116" s="99" t="s">
        <v>2288</v>
      </c>
      <c r="Q116" s="94" t="s">
        <v>955</v>
      </c>
      <c r="R116" s="150" t="s">
        <v>889</v>
      </c>
      <c r="S116" s="100" t="s">
        <v>106</v>
      </c>
      <c r="T116" s="94" t="s">
        <v>32</v>
      </c>
      <c r="U116" s="100"/>
      <c r="V116" s="94"/>
      <c r="W116" s="99" t="s">
        <v>898</v>
      </c>
      <c r="X116" s="108"/>
      <c r="Y116" s="104"/>
      <c r="Z116" s="107"/>
      <c r="AA116" s="107"/>
      <c r="AB116" s="107" t="s">
        <v>2799</v>
      </c>
      <c r="AC116" s="107"/>
      <c r="AD116" s="105" t="s">
        <v>1111</v>
      </c>
      <c r="AE116" s="104"/>
      <c r="AF116" s="106"/>
      <c r="AG116" s="106"/>
    </row>
    <row r="117" spans="1:33" s="6" customFormat="1" ht="24">
      <c r="A117" s="72" t="s">
        <v>291</v>
      </c>
      <c r="B117" s="61" t="s">
        <v>275</v>
      </c>
      <c r="C117" s="62" t="s">
        <v>341</v>
      </c>
      <c r="D117" s="35" t="s">
        <v>340</v>
      </c>
      <c r="E117" s="94" t="s">
        <v>276</v>
      </c>
      <c r="F117" s="35" t="s">
        <v>27</v>
      </c>
      <c r="G117" s="94" t="s">
        <v>800</v>
      </c>
      <c r="H117" s="35" t="s">
        <v>104</v>
      </c>
      <c r="I117" s="94" t="s">
        <v>13</v>
      </c>
      <c r="J117" s="94" t="s">
        <v>2290</v>
      </c>
      <c r="K117" s="94" t="s">
        <v>1</v>
      </c>
      <c r="L117" s="94" t="s">
        <v>1240</v>
      </c>
      <c r="M117" s="35" t="s">
        <v>42</v>
      </c>
      <c r="N117" s="94">
        <v>2024</v>
      </c>
      <c r="O117" s="95" t="s">
        <v>2901</v>
      </c>
      <c r="P117" s="99" t="s">
        <v>2288</v>
      </c>
      <c r="Q117" s="94"/>
      <c r="R117" s="150" t="s">
        <v>825</v>
      </c>
      <c r="S117" s="100" t="s">
        <v>106</v>
      </c>
      <c r="T117" s="94" t="s">
        <v>32</v>
      </c>
      <c r="U117" s="100"/>
      <c r="V117" s="94"/>
      <c r="W117" s="99" t="s">
        <v>294</v>
      </c>
      <c r="X117" s="108"/>
      <c r="Y117" s="104"/>
      <c r="Z117" s="107"/>
      <c r="AA117" s="107"/>
      <c r="AB117" s="107" t="s">
        <v>2799</v>
      </c>
      <c r="AC117" s="107"/>
      <c r="AD117" s="105" t="s">
        <v>1111</v>
      </c>
      <c r="AE117" s="104"/>
      <c r="AF117" s="106"/>
      <c r="AG117" s="106"/>
    </row>
    <row r="118" spans="1:33" s="6" customFormat="1" ht="24">
      <c r="A118" s="74" t="s">
        <v>1514</v>
      </c>
      <c r="B118" s="61" t="s">
        <v>275</v>
      </c>
      <c r="C118" s="62" t="s">
        <v>341</v>
      </c>
      <c r="D118" s="35" t="s">
        <v>340</v>
      </c>
      <c r="E118" s="94" t="s">
        <v>276</v>
      </c>
      <c r="F118" s="35" t="s">
        <v>27</v>
      </c>
      <c r="G118" s="94" t="s">
        <v>800</v>
      </c>
      <c r="H118" s="35" t="s">
        <v>104</v>
      </c>
      <c r="I118" s="94" t="s">
        <v>13</v>
      </c>
      <c r="J118" s="94" t="s">
        <v>2290</v>
      </c>
      <c r="K118" s="94" t="s">
        <v>1</v>
      </c>
      <c r="L118" s="94" t="s">
        <v>717</v>
      </c>
      <c r="M118" s="35"/>
      <c r="N118" s="94">
        <v>2024</v>
      </c>
      <c r="O118" s="95"/>
      <c r="P118" s="99" t="s">
        <v>2288</v>
      </c>
      <c r="Q118" s="94" t="s">
        <v>955</v>
      </c>
      <c r="R118" s="150" t="s">
        <v>891</v>
      </c>
      <c r="S118" s="100" t="s">
        <v>106</v>
      </c>
      <c r="T118" s="94" t="s">
        <v>32</v>
      </c>
      <c r="U118" s="100"/>
      <c r="V118" s="94"/>
      <c r="W118" s="99" t="s">
        <v>899</v>
      </c>
      <c r="X118" s="108"/>
      <c r="Y118" s="104"/>
      <c r="Z118" s="107"/>
      <c r="AA118" s="107"/>
      <c r="AB118" s="107" t="s">
        <v>2799</v>
      </c>
      <c r="AC118" s="107"/>
      <c r="AD118" s="105" t="s">
        <v>1111</v>
      </c>
      <c r="AE118" s="104"/>
      <c r="AF118" s="106"/>
      <c r="AG118" s="106"/>
    </row>
    <row r="119" spans="1:33" s="6" customFormat="1" ht="13.5" customHeight="1">
      <c r="A119" s="72" t="s">
        <v>291</v>
      </c>
      <c r="B119" s="61" t="s">
        <v>275</v>
      </c>
      <c r="C119" s="62" t="s">
        <v>341</v>
      </c>
      <c r="D119" s="35" t="s">
        <v>340</v>
      </c>
      <c r="E119" s="94" t="s">
        <v>276</v>
      </c>
      <c r="F119" s="35" t="s">
        <v>27</v>
      </c>
      <c r="G119" s="94" t="s">
        <v>800</v>
      </c>
      <c r="H119" s="35" t="s">
        <v>104</v>
      </c>
      <c r="I119" s="94" t="s">
        <v>13</v>
      </c>
      <c r="J119" s="94" t="s">
        <v>35</v>
      </c>
      <c r="K119" s="94" t="s">
        <v>2</v>
      </c>
      <c r="L119" s="94" t="s">
        <v>1240</v>
      </c>
      <c r="M119" s="35" t="s">
        <v>42</v>
      </c>
      <c r="N119" s="94">
        <v>2024</v>
      </c>
      <c r="O119" s="95" t="s">
        <v>2902</v>
      </c>
      <c r="P119" s="99" t="s">
        <v>2288</v>
      </c>
      <c r="Q119" s="94"/>
      <c r="R119" s="150" t="s">
        <v>826</v>
      </c>
      <c r="S119" s="100" t="s">
        <v>106</v>
      </c>
      <c r="T119" s="94" t="s">
        <v>32</v>
      </c>
      <c r="U119" s="100"/>
      <c r="V119" s="94"/>
      <c r="W119" s="99" t="s">
        <v>295</v>
      </c>
      <c r="X119" s="108"/>
      <c r="Y119" s="104"/>
      <c r="Z119" s="107"/>
      <c r="AA119" s="107"/>
      <c r="AB119" s="107" t="s">
        <v>2799</v>
      </c>
      <c r="AC119" s="107"/>
      <c r="AD119" s="105" t="s">
        <v>1111</v>
      </c>
      <c r="AE119" s="104"/>
      <c r="AF119" s="106"/>
      <c r="AG119" s="106"/>
    </row>
    <row r="120" spans="1:33" s="6" customFormat="1" ht="12.75" customHeight="1">
      <c r="A120" s="72" t="s">
        <v>291</v>
      </c>
      <c r="B120" s="61" t="s">
        <v>275</v>
      </c>
      <c r="C120" s="62" t="s">
        <v>341</v>
      </c>
      <c r="D120" s="35" t="s">
        <v>340</v>
      </c>
      <c r="E120" s="94" t="s">
        <v>276</v>
      </c>
      <c r="F120" s="35" t="s">
        <v>27</v>
      </c>
      <c r="G120" s="94" t="s">
        <v>800</v>
      </c>
      <c r="H120" s="35" t="s">
        <v>104</v>
      </c>
      <c r="I120" s="94" t="s">
        <v>13</v>
      </c>
      <c r="J120" s="94" t="s">
        <v>36</v>
      </c>
      <c r="K120" s="94" t="s">
        <v>3</v>
      </c>
      <c r="L120" s="94" t="s">
        <v>1240</v>
      </c>
      <c r="M120" s="35" t="s">
        <v>42</v>
      </c>
      <c r="N120" s="94">
        <v>2024</v>
      </c>
      <c r="O120" s="95" t="s">
        <v>2903</v>
      </c>
      <c r="P120" s="99" t="s">
        <v>2288</v>
      </c>
      <c r="Q120" s="94"/>
      <c r="R120" s="150" t="s">
        <v>826</v>
      </c>
      <c r="S120" s="100" t="s">
        <v>106</v>
      </c>
      <c r="T120" s="94" t="s">
        <v>32</v>
      </c>
      <c r="U120" s="100"/>
      <c r="V120" s="94"/>
      <c r="W120" s="99" t="s">
        <v>296</v>
      </c>
      <c r="X120" s="108"/>
      <c r="Y120" s="104"/>
      <c r="Z120" s="107"/>
      <c r="AA120" s="107"/>
      <c r="AB120" s="107" t="s">
        <v>2799</v>
      </c>
      <c r="AC120" s="107"/>
      <c r="AD120" s="105" t="s">
        <v>1111</v>
      </c>
      <c r="AE120" s="104"/>
      <c r="AF120" s="106"/>
      <c r="AG120" s="106"/>
    </row>
    <row r="121" spans="1:33" s="6" customFormat="1" ht="14.25" customHeight="1">
      <c r="A121" s="72" t="s">
        <v>291</v>
      </c>
      <c r="B121" s="61" t="s">
        <v>275</v>
      </c>
      <c r="C121" s="62" t="s">
        <v>341</v>
      </c>
      <c r="D121" s="35" t="s">
        <v>340</v>
      </c>
      <c r="E121" s="94" t="s">
        <v>276</v>
      </c>
      <c r="F121" s="35" t="s">
        <v>27</v>
      </c>
      <c r="G121" s="94" t="s">
        <v>800</v>
      </c>
      <c r="H121" s="35" t="s">
        <v>104</v>
      </c>
      <c r="I121" s="94" t="s">
        <v>13</v>
      </c>
      <c r="J121" s="94" t="s">
        <v>34</v>
      </c>
      <c r="K121" s="94" t="s">
        <v>4</v>
      </c>
      <c r="L121" s="94" t="s">
        <v>1240</v>
      </c>
      <c r="M121" s="35" t="s">
        <v>42</v>
      </c>
      <c r="N121" s="94">
        <v>2024</v>
      </c>
      <c r="O121" s="95" t="s">
        <v>2904</v>
      </c>
      <c r="P121" s="99" t="s">
        <v>2288</v>
      </c>
      <c r="Q121" s="94"/>
      <c r="R121" s="150" t="s">
        <v>827</v>
      </c>
      <c r="S121" s="100" t="s">
        <v>106</v>
      </c>
      <c r="T121" s="94" t="s">
        <v>32</v>
      </c>
      <c r="U121" s="100"/>
      <c r="V121" s="94"/>
      <c r="W121" s="99" t="s">
        <v>297</v>
      </c>
      <c r="X121" s="108"/>
      <c r="Y121" s="104"/>
      <c r="Z121" s="107"/>
      <c r="AA121" s="107"/>
      <c r="AB121" s="107" t="s">
        <v>2799</v>
      </c>
      <c r="AC121" s="107"/>
      <c r="AD121" s="105" t="s">
        <v>1111</v>
      </c>
      <c r="AE121" s="104"/>
      <c r="AF121" s="106"/>
      <c r="AG121" s="106"/>
    </row>
    <row r="122" spans="1:33" s="6" customFormat="1" ht="15.75" customHeight="1">
      <c r="A122" s="74" t="s">
        <v>1514</v>
      </c>
      <c r="B122" s="61" t="s">
        <v>275</v>
      </c>
      <c r="C122" s="62" t="s">
        <v>341</v>
      </c>
      <c r="D122" s="35" t="s">
        <v>340</v>
      </c>
      <c r="E122" s="94" t="s">
        <v>276</v>
      </c>
      <c r="F122" s="35" t="s">
        <v>27</v>
      </c>
      <c r="G122" s="94" t="s">
        <v>800</v>
      </c>
      <c r="H122" s="35" t="s">
        <v>104</v>
      </c>
      <c r="I122" s="94" t="s">
        <v>13</v>
      </c>
      <c r="J122" s="94" t="s">
        <v>34</v>
      </c>
      <c r="K122" s="94" t="s">
        <v>4</v>
      </c>
      <c r="L122" s="94" t="s">
        <v>717</v>
      </c>
      <c r="M122" s="35"/>
      <c r="N122" s="94">
        <v>2024</v>
      </c>
      <c r="O122" s="95"/>
      <c r="P122" s="99" t="s">
        <v>2288</v>
      </c>
      <c r="Q122" s="94" t="s">
        <v>955</v>
      </c>
      <c r="R122" s="150" t="s">
        <v>892</v>
      </c>
      <c r="S122" s="100" t="s">
        <v>106</v>
      </c>
      <c r="T122" s="94" t="s">
        <v>32</v>
      </c>
      <c r="U122" s="100"/>
      <c r="V122" s="94"/>
      <c r="W122" s="99" t="s">
        <v>901</v>
      </c>
      <c r="X122" s="108"/>
      <c r="Y122" s="104"/>
      <c r="Z122" s="107"/>
      <c r="AA122" s="107"/>
      <c r="AB122" s="107" t="s">
        <v>2799</v>
      </c>
      <c r="AC122" s="107"/>
      <c r="AD122" s="105" t="s">
        <v>1111</v>
      </c>
      <c r="AE122" s="104"/>
      <c r="AF122" s="106"/>
      <c r="AG122" s="106"/>
    </row>
    <row r="123" spans="1:33" s="6" customFormat="1" ht="12" customHeight="1">
      <c r="A123" s="72" t="s">
        <v>291</v>
      </c>
      <c r="B123" s="61" t="s">
        <v>275</v>
      </c>
      <c r="C123" s="62" t="s">
        <v>341</v>
      </c>
      <c r="D123" s="35" t="s">
        <v>340</v>
      </c>
      <c r="E123" s="94" t="s">
        <v>276</v>
      </c>
      <c r="F123" s="35" t="s">
        <v>27</v>
      </c>
      <c r="G123" s="94" t="s">
        <v>800</v>
      </c>
      <c r="H123" s="35" t="s">
        <v>104</v>
      </c>
      <c r="I123" s="94" t="s">
        <v>13</v>
      </c>
      <c r="J123" s="94" t="s">
        <v>2291</v>
      </c>
      <c r="K123" s="94" t="s">
        <v>5</v>
      </c>
      <c r="L123" s="94" t="s">
        <v>1240</v>
      </c>
      <c r="M123" s="35" t="s">
        <v>42</v>
      </c>
      <c r="N123" s="94">
        <v>2024</v>
      </c>
      <c r="O123" s="95" t="s">
        <v>2905</v>
      </c>
      <c r="P123" s="99" t="s">
        <v>2288</v>
      </c>
      <c r="Q123" s="94"/>
      <c r="R123" s="150" t="s">
        <v>828</v>
      </c>
      <c r="S123" s="100" t="s">
        <v>106</v>
      </c>
      <c r="T123" s="94" t="s">
        <v>32</v>
      </c>
      <c r="U123" s="100"/>
      <c r="V123" s="94"/>
      <c r="W123" s="99" t="s">
        <v>298</v>
      </c>
      <c r="X123" s="108"/>
      <c r="Y123" s="104"/>
      <c r="Z123" s="107"/>
      <c r="AA123" s="107"/>
      <c r="AB123" s="107" t="s">
        <v>2799</v>
      </c>
      <c r="AC123" s="107"/>
      <c r="AD123" s="105" t="s">
        <v>1111</v>
      </c>
      <c r="AE123" s="104"/>
      <c r="AF123" s="106"/>
      <c r="AG123" s="106"/>
    </row>
    <row r="124" spans="1:33" s="6" customFormat="1" ht="14.25" customHeight="1">
      <c r="A124" s="74" t="s">
        <v>1514</v>
      </c>
      <c r="B124" s="61" t="s">
        <v>275</v>
      </c>
      <c r="C124" s="62" t="s">
        <v>341</v>
      </c>
      <c r="D124" s="35" t="s">
        <v>340</v>
      </c>
      <c r="E124" s="94" t="s">
        <v>276</v>
      </c>
      <c r="F124" s="35" t="s">
        <v>27</v>
      </c>
      <c r="G124" s="94" t="s">
        <v>800</v>
      </c>
      <c r="H124" s="35" t="s">
        <v>104</v>
      </c>
      <c r="I124" s="94" t="s">
        <v>13</v>
      </c>
      <c r="J124" s="94" t="s">
        <v>2291</v>
      </c>
      <c r="K124" s="94" t="s">
        <v>5</v>
      </c>
      <c r="L124" s="94" t="s">
        <v>717</v>
      </c>
      <c r="M124" s="35"/>
      <c r="N124" s="94">
        <v>2024</v>
      </c>
      <c r="O124" s="95"/>
      <c r="P124" s="99" t="s">
        <v>2288</v>
      </c>
      <c r="Q124" s="94" t="s">
        <v>955</v>
      </c>
      <c r="R124" s="150" t="s">
        <v>893</v>
      </c>
      <c r="S124" s="100" t="s">
        <v>106</v>
      </c>
      <c r="T124" s="94" t="s">
        <v>32</v>
      </c>
      <c r="U124" s="100"/>
      <c r="V124" s="94"/>
      <c r="W124" s="99" t="s">
        <v>900</v>
      </c>
      <c r="X124" s="108"/>
      <c r="Y124" s="104"/>
      <c r="Z124" s="107"/>
      <c r="AA124" s="107"/>
      <c r="AB124" s="107" t="s">
        <v>2799</v>
      </c>
      <c r="AC124" s="107"/>
      <c r="AD124" s="105" t="s">
        <v>1111</v>
      </c>
      <c r="AE124" s="104"/>
      <c r="AF124" s="106"/>
      <c r="AG124" s="106"/>
    </row>
    <row r="125" spans="1:33" s="6" customFormat="1" ht="13.5" customHeight="1">
      <c r="A125" s="74" t="s">
        <v>1514</v>
      </c>
      <c r="B125" s="61" t="s">
        <v>275</v>
      </c>
      <c r="C125" s="62" t="s">
        <v>341</v>
      </c>
      <c r="D125" s="35" t="s">
        <v>340</v>
      </c>
      <c r="E125" s="94" t="s">
        <v>276</v>
      </c>
      <c r="F125" s="35" t="s">
        <v>27</v>
      </c>
      <c r="G125" s="94" t="s">
        <v>800</v>
      </c>
      <c r="H125" s="35" t="s">
        <v>104</v>
      </c>
      <c r="I125" s="94" t="s">
        <v>13</v>
      </c>
      <c r="J125" s="94" t="s">
        <v>894</v>
      </c>
      <c r="K125" s="94" t="s">
        <v>895</v>
      </c>
      <c r="L125" s="94" t="s">
        <v>717</v>
      </c>
      <c r="M125" s="35"/>
      <c r="N125" s="94">
        <v>2024</v>
      </c>
      <c r="O125" s="95"/>
      <c r="P125" s="99" t="s">
        <v>2288</v>
      </c>
      <c r="Q125" s="94" t="s">
        <v>955</v>
      </c>
      <c r="R125" s="150" t="s">
        <v>896</v>
      </c>
      <c r="S125" s="100" t="s">
        <v>106</v>
      </c>
      <c r="T125" s="94" t="s">
        <v>32</v>
      </c>
      <c r="U125" s="100"/>
      <c r="V125" s="94"/>
      <c r="W125" s="99" t="s">
        <v>897</v>
      </c>
      <c r="X125" s="108"/>
      <c r="Y125" s="104"/>
      <c r="Z125" s="107"/>
      <c r="AA125" s="107"/>
      <c r="AB125" s="107" t="s">
        <v>2799</v>
      </c>
      <c r="AC125" s="107"/>
      <c r="AD125" s="105" t="s">
        <v>1111</v>
      </c>
      <c r="AE125" s="104"/>
      <c r="AF125" s="106"/>
      <c r="AG125" s="106"/>
    </row>
    <row r="126" spans="1:33" s="6" customFormat="1" ht="13.5" customHeight="1">
      <c r="A126" s="74" t="s">
        <v>1225</v>
      </c>
      <c r="B126" s="61" t="s">
        <v>275</v>
      </c>
      <c r="C126" s="62" t="s">
        <v>341</v>
      </c>
      <c r="D126" s="35" t="s">
        <v>340</v>
      </c>
      <c r="E126" s="94" t="s">
        <v>276</v>
      </c>
      <c r="F126" s="35" t="s">
        <v>27</v>
      </c>
      <c r="G126" s="94" t="s">
        <v>800</v>
      </c>
      <c r="H126" s="35" t="s">
        <v>1261</v>
      </c>
      <c r="I126" s="94" t="s">
        <v>1264</v>
      </c>
      <c r="J126" s="94" t="s">
        <v>32</v>
      </c>
      <c r="K126" s="94" t="s">
        <v>6</v>
      </c>
      <c r="L126" s="94" t="s">
        <v>1241</v>
      </c>
      <c r="M126" s="35"/>
      <c r="N126" s="94">
        <v>2025</v>
      </c>
      <c r="O126" s="95"/>
      <c r="P126" s="99" t="s">
        <v>2288</v>
      </c>
      <c r="Q126" s="94" t="s">
        <v>955</v>
      </c>
      <c r="R126" s="150" t="s">
        <v>1263</v>
      </c>
      <c r="S126" s="100" t="s">
        <v>106</v>
      </c>
      <c r="T126" s="94" t="s">
        <v>32</v>
      </c>
      <c r="U126" s="100"/>
      <c r="V126" s="94"/>
      <c r="W126" s="99" t="s">
        <v>1262</v>
      </c>
      <c r="X126" s="108" t="s">
        <v>1261</v>
      </c>
      <c r="Y126" s="104"/>
      <c r="Z126" s="107"/>
      <c r="AA126" s="107"/>
      <c r="AB126" s="107"/>
      <c r="AC126" s="107"/>
      <c r="AD126" s="105" t="s">
        <v>1111</v>
      </c>
      <c r="AE126" s="104"/>
      <c r="AF126" s="106"/>
      <c r="AG126" s="106"/>
    </row>
    <row r="127" spans="1:33" s="6" customFormat="1" ht="13.5" customHeight="1">
      <c r="A127" s="74" t="s">
        <v>1225</v>
      </c>
      <c r="B127" s="61" t="s">
        <v>275</v>
      </c>
      <c r="C127" s="62" t="s">
        <v>341</v>
      </c>
      <c r="D127" s="35" t="s">
        <v>340</v>
      </c>
      <c r="E127" s="94" t="s">
        <v>276</v>
      </c>
      <c r="F127" s="35" t="s">
        <v>27</v>
      </c>
      <c r="G127" s="94" t="s">
        <v>800</v>
      </c>
      <c r="H127" s="35" t="s">
        <v>1261</v>
      </c>
      <c r="I127" s="94" t="s">
        <v>1264</v>
      </c>
      <c r="J127" s="94" t="s">
        <v>32</v>
      </c>
      <c r="K127" s="94" t="s">
        <v>6</v>
      </c>
      <c r="L127" s="94" t="s">
        <v>1258</v>
      </c>
      <c r="M127" s="35"/>
      <c r="N127" s="94">
        <v>2025</v>
      </c>
      <c r="O127" s="95" t="s">
        <v>1303</v>
      </c>
      <c r="P127" s="99" t="s">
        <v>2288</v>
      </c>
      <c r="Q127" s="94"/>
      <c r="R127" s="150" t="s">
        <v>1265</v>
      </c>
      <c r="S127" s="100" t="s">
        <v>106</v>
      </c>
      <c r="T127" s="94" t="s">
        <v>32</v>
      </c>
      <c r="U127" s="100"/>
      <c r="V127" s="94"/>
      <c r="W127" s="99" t="s">
        <v>1267</v>
      </c>
      <c r="X127" s="108" t="s">
        <v>1261</v>
      </c>
      <c r="Y127" s="104"/>
      <c r="Z127" s="107"/>
      <c r="AA127" s="107"/>
      <c r="AB127" s="107"/>
      <c r="AC127" s="107"/>
      <c r="AD127" s="105" t="s">
        <v>1111</v>
      </c>
      <c r="AE127" s="104"/>
      <c r="AF127" s="106"/>
      <c r="AG127" s="106"/>
    </row>
    <row r="128" spans="1:33" s="6" customFormat="1" ht="24">
      <c r="A128" s="72" t="s">
        <v>291</v>
      </c>
      <c r="B128" s="61" t="s">
        <v>275</v>
      </c>
      <c r="C128" s="62" t="s">
        <v>341</v>
      </c>
      <c r="D128" s="35" t="s">
        <v>340</v>
      </c>
      <c r="E128" s="94" t="s">
        <v>276</v>
      </c>
      <c r="F128" s="35" t="s">
        <v>29</v>
      </c>
      <c r="G128" s="94" t="s">
        <v>112</v>
      </c>
      <c r="H128" s="95" t="s">
        <v>55</v>
      </c>
      <c r="I128" s="94" t="s">
        <v>18</v>
      </c>
      <c r="J128" s="94" t="s">
        <v>33</v>
      </c>
      <c r="K128" s="94" t="s">
        <v>0</v>
      </c>
      <c r="L128" s="94" t="s">
        <v>1240</v>
      </c>
      <c r="M128" s="35" t="s">
        <v>41</v>
      </c>
      <c r="N128" s="94">
        <v>2024</v>
      </c>
      <c r="O128" s="95" t="s">
        <v>2906</v>
      </c>
      <c r="P128" s="99" t="s">
        <v>2288</v>
      </c>
      <c r="Q128" s="94"/>
      <c r="R128" s="150" t="s">
        <v>313</v>
      </c>
      <c r="S128" s="100" t="s">
        <v>106</v>
      </c>
      <c r="T128" s="94" t="s">
        <v>32</v>
      </c>
      <c r="U128" s="100"/>
      <c r="V128" s="94"/>
      <c r="W128" s="99" t="s">
        <v>1196</v>
      </c>
      <c r="X128" s="104" t="s">
        <v>320</v>
      </c>
      <c r="Y128" s="104"/>
      <c r="Z128" s="107"/>
      <c r="AA128" s="107"/>
      <c r="AB128" s="107" t="s">
        <v>2799</v>
      </c>
      <c r="AC128" s="107"/>
      <c r="AD128" s="105" t="s">
        <v>1111</v>
      </c>
      <c r="AE128" s="104"/>
      <c r="AF128" s="106"/>
      <c r="AG128" s="106"/>
    </row>
    <row r="129" spans="1:33" s="6" customFormat="1" ht="24">
      <c r="A129" s="72" t="s">
        <v>291</v>
      </c>
      <c r="B129" s="61" t="s">
        <v>275</v>
      </c>
      <c r="C129" s="62" t="s">
        <v>341</v>
      </c>
      <c r="D129" s="35" t="s">
        <v>340</v>
      </c>
      <c r="E129" s="94" t="s">
        <v>276</v>
      </c>
      <c r="F129" s="35" t="s">
        <v>29</v>
      </c>
      <c r="G129" s="94" t="s">
        <v>112</v>
      </c>
      <c r="H129" s="95" t="s">
        <v>55</v>
      </c>
      <c r="I129" s="94" t="s">
        <v>18</v>
      </c>
      <c r="J129" s="94" t="s">
        <v>33</v>
      </c>
      <c r="K129" s="94" t="s">
        <v>0</v>
      </c>
      <c r="L129" s="94" t="s">
        <v>1240</v>
      </c>
      <c r="M129" s="35" t="s">
        <v>42</v>
      </c>
      <c r="N129" s="94">
        <v>2024</v>
      </c>
      <c r="O129" s="95" t="s">
        <v>2907</v>
      </c>
      <c r="P129" s="99" t="s">
        <v>2288</v>
      </c>
      <c r="Q129" s="94"/>
      <c r="R129" s="150" t="s">
        <v>314</v>
      </c>
      <c r="S129" s="100" t="s">
        <v>106</v>
      </c>
      <c r="T129" s="94" t="s">
        <v>32</v>
      </c>
      <c r="U129" s="100"/>
      <c r="V129" s="94"/>
      <c r="W129" s="99" t="s">
        <v>1197</v>
      </c>
      <c r="X129" s="104" t="s">
        <v>320</v>
      </c>
      <c r="Y129" s="104"/>
      <c r="Z129" s="107"/>
      <c r="AA129" s="107"/>
      <c r="AB129" s="107" t="s">
        <v>2799</v>
      </c>
      <c r="AC129" s="107"/>
      <c r="AD129" s="105" t="s">
        <v>1111</v>
      </c>
      <c r="AE129" s="104"/>
      <c r="AF129" s="106"/>
      <c r="AG129" s="106"/>
    </row>
    <row r="130" spans="1:33" s="6" customFormat="1" ht="15">
      <c r="A130" s="74" t="s">
        <v>1225</v>
      </c>
      <c r="B130" s="61" t="s">
        <v>275</v>
      </c>
      <c r="C130" s="62" t="s">
        <v>341</v>
      </c>
      <c r="D130" s="35" t="s">
        <v>340</v>
      </c>
      <c r="E130" s="94" t="s">
        <v>276</v>
      </c>
      <c r="F130" s="35" t="s">
        <v>29</v>
      </c>
      <c r="G130" s="94" t="s">
        <v>112</v>
      </c>
      <c r="H130" s="95" t="s">
        <v>78</v>
      </c>
      <c r="I130" s="94" t="s">
        <v>74</v>
      </c>
      <c r="J130" s="94" t="s">
        <v>32</v>
      </c>
      <c r="K130" s="94" t="s">
        <v>6</v>
      </c>
      <c r="L130" s="94" t="s">
        <v>1272</v>
      </c>
      <c r="M130" s="35"/>
      <c r="N130" s="94">
        <v>2025</v>
      </c>
      <c r="O130" s="95"/>
      <c r="P130" s="99" t="s">
        <v>2288</v>
      </c>
      <c r="Q130" s="94" t="s">
        <v>955</v>
      </c>
      <c r="R130" s="150" t="s">
        <v>1922</v>
      </c>
      <c r="S130" s="100" t="s">
        <v>106</v>
      </c>
      <c r="T130" s="94" t="s">
        <v>32</v>
      </c>
      <c r="U130" s="100"/>
      <c r="V130" s="94"/>
      <c r="W130" s="99" t="s">
        <v>1921</v>
      </c>
      <c r="X130" s="108" t="s">
        <v>1040</v>
      </c>
      <c r="Y130" s="104"/>
      <c r="Z130" s="107"/>
      <c r="AA130" s="107"/>
      <c r="AB130" s="107"/>
      <c r="AC130" s="107"/>
      <c r="AD130" s="105" t="s">
        <v>1111</v>
      </c>
      <c r="AE130" s="104"/>
      <c r="AF130" s="106"/>
      <c r="AG130" s="106"/>
    </row>
    <row r="131" spans="1:33" s="6" customFormat="1" ht="15">
      <c r="A131" s="74" t="s">
        <v>1225</v>
      </c>
      <c r="B131" s="61" t="s">
        <v>275</v>
      </c>
      <c r="C131" s="62" t="s">
        <v>341</v>
      </c>
      <c r="D131" s="35" t="s">
        <v>340</v>
      </c>
      <c r="E131" s="94" t="s">
        <v>276</v>
      </c>
      <c r="F131" s="35" t="s">
        <v>29</v>
      </c>
      <c r="G131" s="94" t="s">
        <v>112</v>
      </c>
      <c r="H131" s="95" t="s">
        <v>78</v>
      </c>
      <c r="I131" s="94" t="s">
        <v>74</v>
      </c>
      <c r="J131" s="94" t="s">
        <v>32</v>
      </c>
      <c r="K131" s="94" t="s">
        <v>6</v>
      </c>
      <c r="L131" s="94" t="s">
        <v>1258</v>
      </c>
      <c r="M131" s="35"/>
      <c r="N131" s="94">
        <v>2023</v>
      </c>
      <c r="O131" s="95"/>
      <c r="P131" s="99" t="s">
        <v>2288</v>
      </c>
      <c r="Q131" s="94" t="s">
        <v>955</v>
      </c>
      <c r="R131" s="150" t="s">
        <v>1940</v>
      </c>
      <c r="S131" s="100" t="s">
        <v>106</v>
      </c>
      <c r="T131" s="94" t="s">
        <v>32</v>
      </c>
      <c r="U131" s="100"/>
      <c r="V131" s="94"/>
      <c r="W131" s="99" t="s">
        <v>1941</v>
      </c>
      <c r="X131" s="108" t="s">
        <v>1040</v>
      </c>
      <c r="Y131" s="104"/>
      <c r="Z131" s="107"/>
      <c r="AA131" s="107"/>
      <c r="AB131" s="107"/>
      <c r="AC131" s="107"/>
      <c r="AD131" s="105" t="s">
        <v>1111</v>
      </c>
      <c r="AE131" s="104"/>
      <c r="AF131" s="106"/>
      <c r="AG131" s="106"/>
    </row>
    <row r="132" spans="1:33" s="6" customFormat="1" ht="15">
      <c r="A132" s="74" t="s">
        <v>1225</v>
      </c>
      <c r="B132" s="61" t="s">
        <v>275</v>
      </c>
      <c r="C132" s="62" t="s">
        <v>341</v>
      </c>
      <c r="D132" s="35" t="s">
        <v>340</v>
      </c>
      <c r="E132" s="94" t="s">
        <v>276</v>
      </c>
      <c r="F132" s="35" t="s">
        <v>29</v>
      </c>
      <c r="G132" s="94" t="s">
        <v>112</v>
      </c>
      <c r="H132" s="95" t="s">
        <v>78</v>
      </c>
      <c r="I132" s="94" t="s">
        <v>74</v>
      </c>
      <c r="J132" s="94" t="s">
        <v>32</v>
      </c>
      <c r="K132" s="94" t="s">
        <v>6</v>
      </c>
      <c r="L132" s="94" t="s">
        <v>1258</v>
      </c>
      <c r="M132" s="35"/>
      <c r="N132" s="94">
        <v>2023</v>
      </c>
      <c r="O132" s="95"/>
      <c r="P132" s="99" t="s">
        <v>2288</v>
      </c>
      <c r="Q132" s="94" t="s">
        <v>955</v>
      </c>
      <c r="R132" s="150" t="s">
        <v>1942</v>
      </c>
      <c r="S132" s="100" t="s">
        <v>106</v>
      </c>
      <c r="T132" s="94" t="s">
        <v>32</v>
      </c>
      <c r="U132" s="100"/>
      <c r="V132" s="94"/>
      <c r="W132" s="99" t="s">
        <v>1943</v>
      </c>
      <c r="X132" s="108" t="s">
        <v>1040</v>
      </c>
      <c r="Y132" s="104"/>
      <c r="Z132" s="107"/>
      <c r="AA132" s="107"/>
      <c r="AB132" s="107"/>
      <c r="AC132" s="107"/>
      <c r="AD132" s="105" t="s">
        <v>1111</v>
      </c>
      <c r="AE132" s="104"/>
      <c r="AF132" s="106"/>
      <c r="AG132" s="106"/>
    </row>
    <row r="133" spans="1:33" s="6" customFormat="1" ht="24">
      <c r="A133" s="72" t="s">
        <v>291</v>
      </c>
      <c r="B133" s="61" t="s">
        <v>275</v>
      </c>
      <c r="C133" s="62" t="s">
        <v>341</v>
      </c>
      <c r="D133" s="35" t="s">
        <v>340</v>
      </c>
      <c r="E133" s="94" t="s">
        <v>276</v>
      </c>
      <c r="F133" s="35" t="s">
        <v>29</v>
      </c>
      <c r="G133" s="94" t="s">
        <v>112</v>
      </c>
      <c r="H133" s="95" t="s">
        <v>78</v>
      </c>
      <c r="I133" s="94" t="s">
        <v>74</v>
      </c>
      <c r="J133" s="94" t="s">
        <v>32</v>
      </c>
      <c r="K133" s="94" t="s">
        <v>6</v>
      </c>
      <c r="L133" s="94" t="s">
        <v>79</v>
      </c>
      <c r="M133" s="35"/>
      <c r="N133" s="94">
        <v>2024</v>
      </c>
      <c r="O133" s="95" t="s">
        <v>2908</v>
      </c>
      <c r="P133" s="99" t="s">
        <v>2288</v>
      </c>
      <c r="Q133" s="94"/>
      <c r="R133" s="150" t="s">
        <v>307</v>
      </c>
      <c r="S133" s="100" t="s">
        <v>106</v>
      </c>
      <c r="T133" s="94" t="s">
        <v>32</v>
      </c>
      <c r="U133" s="100"/>
      <c r="V133" s="94"/>
      <c r="W133" s="99" t="s">
        <v>309</v>
      </c>
      <c r="X133" s="108" t="s">
        <v>319</v>
      </c>
      <c r="Y133" s="104"/>
      <c r="Z133" s="107"/>
      <c r="AA133" s="107"/>
      <c r="AB133" s="107" t="s">
        <v>2799</v>
      </c>
      <c r="AC133" s="107"/>
      <c r="AD133" s="105" t="s">
        <v>1111</v>
      </c>
      <c r="AE133" s="104"/>
      <c r="AF133" s="106"/>
      <c r="AG133" s="106"/>
    </row>
    <row r="134" spans="1:33" s="4" customFormat="1" ht="24">
      <c r="A134" s="72" t="s">
        <v>291</v>
      </c>
      <c r="B134" s="61" t="s">
        <v>275</v>
      </c>
      <c r="C134" s="62" t="s">
        <v>341</v>
      </c>
      <c r="D134" s="35" t="s">
        <v>340</v>
      </c>
      <c r="E134" s="94" t="s">
        <v>276</v>
      </c>
      <c r="F134" s="35" t="s">
        <v>29</v>
      </c>
      <c r="G134" s="94" t="s">
        <v>112</v>
      </c>
      <c r="H134" s="95" t="s">
        <v>78</v>
      </c>
      <c r="I134" s="94" t="s">
        <v>74</v>
      </c>
      <c r="J134" s="94" t="s">
        <v>2289</v>
      </c>
      <c r="K134" s="94" t="s">
        <v>9</v>
      </c>
      <c r="L134" s="94" t="s">
        <v>1240</v>
      </c>
      <c r="M134" s="35" t="s">
        <v>42</v>
      </c>
      <c r="N134" s="94">
        <v>2024</v>
      </c>
      <c r="O134" s="95" t="s">
        <v>2909</v>
      </c>
      <c r="P134" s="99" t="s">
        <v>2288</v>
      </c>
      <c r="Q134" s="94"/>
      <c r="R134" s="150" t="s">
        <v>303</v>
      </c>
      <c r="S134" s="100" t="s">
        <v>106</v>
      </c>
      <c r="T134" s="94" t="s">
        <v>32</v>
      </c>
      <c r="U134" s="100"/>
      <c r="V134" s="94"/>
      <c r="W134" s="99" t="s">
        <v>299</v>
      </c>
      <c r="X134" s="108" t="s">
        <v>319</v>
      </c>
      <c r="Y134" s="104"/>
      <c r="Z134" s="107"/>
      <c r="AA134" s="107"/>
      <c r="AB134" s="107" t="s">
        <v>2799</v>
      </c>
      <c r="AC134" s="107"/>
      <c r="AD134" s="105" t="s">
        <v>1111</v>
      </c>
      <c r="AE134" s="104"/>
      <c r="AF134" s="106"/>
      <c r="AG134" s="106"/>
    </row>
    <row r="135" spans="1:33" s="4" customFormat="1" ht="24">
      <c r="A135" s="72" t="s">
        <v>291</v>
      </c>
      <c r="B135" s="61" t="s">
        <v>275</v>
      </c>
      <c r="C135" s="62" t="s">
        <v>341</v>
      </c>
      <c r="D135" s="35" t="s">
        <v>340</v>
      </c>
      <c r="E135" s="94" t="s">
        <v>276</v>
      </c>
      <c r="F135" s="35" t="s">
        <v>29</v>
      </c>
      <c r="G135" s="94" t="s">
        <v>112</v>
      </c>
      <c r="H135" s="95" t="s">
        <v>78</v>
      </c>
      <c r="I135" s="94" t="s">
        <v>74</v>
      </c>
      <c r="J135" s="94" t="s">
        <v>33</v>
      </c>
      <c r="K135" s="94" t="s">
        <v>0</v>
      </c>
      <c r="L135" s="94" t="s">
        <v>1240</v>
      </c>
      <c r="M135" s="35" t="s">
        <v>42</v>
      </c>
      <c r="N135" s="94">
        <v>2024</v>
      </c>
      <c r="O135" s="95" t="s">
        <v>2910</v>
      </c>
      <c r="P135" s="99" t="s">
        <v>2288</v>
      </c>
      <c r="Q135" s="94"/>
      <c r="R135" s="150" t="s">
        <v>304</v>
      </c>
      <c r="S135" s="100" t="s">
        <v>106</v>
      </c>
      <c r="T135" s="94" t="s">
        <v>32</v>
      </c>
      <c r="U135" s="100"/>
      <c r="V135" s="94"/>
      <c r="W135" s="99" t="s">
        <v>300</v>
      </c>
      <c r="X135" s="108" t="s">
        <v>319</v>
      </c>
      <c r="Y135" s="104"/>
      <c r="Z135" s="107"/>
      <c r="AA135" s="107"/>
      <c r="AB135" s="107" t="s">
        <v>2799</v>
      </c>
      <c r="AC135" s="107"/>
      <c r="AD135" s="105" t="s">
        <v>1111</v>
      </c>
      <c r="AE135" s="104"/>
      <c r="AF135" s="106"/>
      <c r="AG135" s="112"/>
    </row>
    <row r="136" spans="1:33" ht="24">
      <c r="A136" s="72" t="s">
        <v>291</v>
      </c>
      <c r="B136" s="61" t="s">
        <v>275</v>
      </c>
      <c r="C136" s="62" t="s">
        <v>341</v>
      </c>
      <c r="D136" s="35" t="s">
        <v>340</v>
      </c>
      <c r="E136" s="94" t="s">
        <v>276</v>
      </c>
      <c r="F136" s="35" t="s">
        <v>29</v>
      </c>
      <c r="G136" s="94" t="s">
        <v>112</v>
      </c>
      <c r="H136" s="95" t="s">
        <v>78</v>
      </c>
      <c r="I136" s="94" t="s">
        <v>74</v>
      </c>
      <c r="J136" s="94" t="s">
        <v>2290</v>
      </c>
      <c r="K136" s="94" t="s">
        <v>1</v>
      </c>
      <c r="L136" s="94" t="s">
        <v>1240</v>
      </c>
      <c r="M136" s="35" t="s">
        <v>42</v>
      </c>
      <c r="N136" s="94">
        <v>2024</v>
      </c>
      <c r="O136" s="95" t="s">
        <v>2911</v>
      </c>
      <c r="P136" s="99" t="s">
        <v>2288</v>
      </c>
      <c r="Q136" s="94"/>
      <c r="R136" s="150" t="s">
        <v>305</v>
      </c>
      <c r="S136" s="100" t="s">
        <v>106</v>
      </c>
      <c r="T136" s="94" t="s">
        <v>32</v>
      </c>
      <c r="U136" s="100"/>
      <c r="V136" s="94"/>
      <c r="W136" s="99" t="s">
        <v>301</v>
      </c>
      <c r="X136" s="108" t="s">
        <v>319</v>
      </c>
      <c r="Y136" s="104"/>
      <c r="Z136" s="107"/>
      <c r="AA136" s="107"/>
      <c r="AB136" s="107" t="s">
        <v>2799</v>
      </c>
      <c r="AC136" s="107"/>
      <c r="AD136" s="105" t="s">
        <v>1111</v>
      </c>
      <c r="AE136" s="104"/>
      <c r="AF136" s="106"/>
      <c r="AG136" s="112"/>
    </row>
    <row r="137" spans="1:33" ht="24">
      <c r="A137" s="72" t="s">
        <v>291</v>
      </c>
      <c r="B137" s="61" t="s">
        <v>275</v>
      </c>
      <c r="C137" s="62" t="s">
        <v>341</v>
      </c>
      <c r="D137" s="35" t="s">
        <v>340</v>
      </c>
      <c r="E137" s="94" t="s">
        <v>276</v>
      </c>
      <c r="F137" s="35" t="s">
        <v>29</v>
      </c>
      <c r="G137" s="94" t="s">
        <v>112</v>
      </c>
      <c r="H137" s="95" t="s">
        <v>78</v>
      </c>
      <c r="I137" s="94" t="s">
        <v>74</v>
      </c>
      <c r="J137" s="94" t="s">
        <v>35</v>
      </c>
      <c r="K137" s="94" t="s">
        <v>2</v>
      </c>
      <c r="L137" s="94" t="s">
        <v>1240</v>
      </c>
      <c r="M137" s="35" t="s">
        <v>42</v>
      </c>
      <c r="N137" s="94">
        <v>2024</v>
      </c>
      <c r="O137" s="95" t="s">
        <v>2912</v>
      </c>
      <c r="P137" s="99" t="s">
        <v>2288</v>
      </c>
      <c r="Q137" s="94"/>
      <c r="R137" s="150" t="s">
        <v>306</v>
      </c>
      <c r="S137" s="100" t="s">
        <v>106</v>
      </c>
      <c r="T137" s="94" t="s">
        <v>32</v>
      </c>
      <c r="U137" s="100"/>
      <c r="V137" s="94"/>
      <c r="W137" s="99" t="s">
        <v>302</v>
      </c>
      <c r="X137" s="108" t="s">
        <v>319</v>
      </c>
      <c r="Y137" s="104"/>
      <c r="Z137" s="107"/>
      <c r="AA137" s="107"/>
      <c r="AB137" s="107" t="s">
        <v>2799</v>
      </c>
      <c r="AC137" s="107"/>
      <c r="AD137" s="105" t="s">
        <v>1111</v>
      </c>
      <c r="AE137" s="104"/>
      <c r="AF137" s="106"/>
      <c r="AG137" s="106"/>
    </row>
    <row r="138" spans="1:33" ht="24">
      <c r="A138" s="72" t="s">
        <v>291</v>
      </c>
      <c r="B138" s="61" t="s">
        <v>275</v>
      </c>
      <c r="C138" s="62" t="s">
        <v>341</v>
      </c>
      <c r="D138" s="35" t="s">
        <v>340</v>
      </c>
      <c r="E138" s="94" t="s">
        <v>276</v>
      </c>
      <c r="F138" s="35" t="s">
        <v>29</v>
      </c>
      <c r="G138" s="94" t="s">
        <v>112</v>
      </c>
      <c r="H138" s="95" t="s">
        <v>2113</v>
      </c>
      <c r="I138" s="94" t="s">
        <v>76</v>
      </c>
      <c r="J138" s="94" t="s">
        <v>36</v>
      </c>
      <c r="K138" s="94" t="s">
        <v>3</v>
      </c>
      <c r="L138" s="94" t="s">
        <v>1240</v>
      </c>
      <c r="M138" s="35" t="s">
        <v>42</v>
      </c>
      <c r="N138" s="94">
        <v>2024</v>
      </c>
      <c r="O138" s="95" t="s">
        <v>2913</v>
      </c>
      <c r="P138" s="99" t="s">
        <v>2288</v>
      </c>
      <c r="Q138" s="94"/>
      <c r="R138" s="150" t="s">
        <v>308</v>
      </c>
      <c r="S138" s="100" t="s">
        <v>106</v>
      </c>
      <c r="T138" s="94" t="s">
        <v>32</v>
      </c>
      <c r="U138" s="100"/>
      <c r="V138" s="94"/>
      <c r="W138" s="99" t="s">
        <v>310</v>
      </c>
      <c r="X138" s="108" t="s">
        <v>319</v>
      </c>
      <c r="Y138" s="104"/>
      <c r="Z138" s="107"/>
      <c r="AA138" s="107"/>
      <c r="AB138" s="107" t="s">
        <v>2799</v>
      </c>
      <c r="AC138" s="107"/>
      <c r="AD138" s="105" t="s">
        <v>1111</v>
      </c>
      <c r="AE138" s="104"/>
      <c r="AF138" s="106"/>
      <c r="AG138" s="106"/>
    </row>
    <row r="139" spans="1:33" ht="24">
      <c r="A139" s="72" t="s">
        <v>291</v>
      </c>
      <c r="B139" s="61" t="s">
        <v>275</v>
      </c>
      <c r="C139" s="62" t="s">
        <v>341</v>
      </c>
      <c r="D139" s="35" t="s">
        <v>340</v>
      </c>
      <c r="E139" s="94" t="s">
        <v>276</v>
      </c>
      <c r="F139" s="35" t="s">
        <v>29</v>
      </c>
      <c r="G139" s="94" t="s">
        <v>112</v>
      </c>
      <c r="H139" s="95" t="s">
        <v>2113</v>
      </c>
      <c r="I139" s="94" t="s">
        <v>76</v>
      </c>
      <c r="J139" s="94" t="s">
        <v>36</v>
      </c>
      <c r="K139" s="94" t="s">
        <v>3</v>
      </c>
      <c r="L139" s="94" t="s">
        <v>79</v>
      </c>
      <c r="M139" s="35"/>
      <c r="N139" s="94">
        <v>2024</v>
      </c>
      <c r="O139" s="95" t="s">
        <v>2914</v>
      </c>
      <c r="P139" s="99" t="s">
        <v>2288</v>
      </c>
      <c r="Q139" s="94"/>
      <c r="R139" s="150" t="s">
        <v>335</v>
      </c>
      <c r="S139" s="100" t="s">
        <v>106</v>
      </c>
      <c r="T139" s="94" t="s">
        <v>32</v>
      </c>
      <c r="U139" s="100"/>
      <c r="V139" s="94"/>
      <c r="W139" s="99" t="s">
        <v>312</v>
      </c>
      <c r="X139" s="108" t="s">
        <v>319</v>
      </c>
      <c r="Y139" s="104"/>
      <c r="Z139" s="107"/>
      <c r="AA139" s="107"/>
      <c r="AB139" s="107" t="s">
        <v>2799</v>
      </c>
      <c r="AC139" s="107"/>
      <c r="AD139" s="105" t="s">
        <v>1111</v>
      </c>
      <c r="AE139" s="104"/>
      <c r="AF139" s="106"/>
      <c r="AG139" s="106"/>
    </row>
    <row r="140" spans="1:33" ht="24">
      <c r="A140" s="72" t="s">
        <v>291</v>
      </c>
      <c r="B140" s="61" t="s">
        <v>275</v>
      </c>
      <c r="C140" s="62" t="s">
        <v>341</v>
      </c>
      <c r="D140" s="35" t="s">
        <v>340</v>
      </c>
      <c r="E140" s="94" t="s">
        <v>276</v>
      </c>
      <c r="F140" s="35" t="s">
        <v>29</v>
      </c>
      <c r="G140" s="94" t="s">
        <v>112</v>
      </c>
      <c r="H140" s="35" t="s">
        <v>31</v>
      </c>
      <c r="I140" s="94" t="s">
        <v>16</v>
      </c>
      <c r="J140" s="94" t="s">
        <v>32</v>
      </c>
      <c r="K140" s="94" t="s">
        <v>6</v>
      </c>
      <c r="L140" s="94" t="s">
        <v>1240</v>
      </c>
      <c r="M140" s="35" t="s">
        <v>44</v>
      </c>
      <c r="N140" s="94">
        <v>2024</v>
      </c>
      <c r="O140" s="95" t="s">
        <v>2915</v>
      </c>
      <c r="P140" s="99" t="s">
        <v>2288</v>
      </c>
      <c r="Q140" s="94"/>
      <c r="R140" s="150" t="s">
        <v>315</v>
      </c>
      <c r="S140" s="100" t="s">
        <v>106</v>
      </c>
      <c r="T140" s="94" t="s">
        <v>32</v>
      </c>
      <c r="U140" s="100"/>
      <c r="V140" s="94"/>
      <c r="W140" s="99" t="s">
        <v>317</v>
      </c>
      <c r="X140" s="108" t="s">
        <v>316</v>
      </c>
      <c r="Y140" s="104"/>
      <c r="Z140" s="107"/>
      <c r="AA140" s="107"/>
      <c r="AB140" s="107"/>
      <c r="AC140" s="107"/>
      <c r="AD140" s="105" t="s">
        <v>1111</v>
      </c>
      <c r="AE140" s="104"/>
      <c r="AF140" s="106"/>
      <c r="AG140" s="106"/>
    </row>
    <row r="141" spans="1:33" ht="24">
      <c r="A141" s="72" t="s">
        <v>291</v>
      </c>
      <c r="B141" s="61" t="s">
        <v>275</v>
      </c>
      <c r="C141" s="62" t="s">
        <v>341</v>
      </c>
      <c r="D141" s="35" t="s">
        <v>340</v>
      </c>
      <c r="E141" s="94" t="s">
        <v>276</v>
      </c>
      <c r="F141" s="35" t="s">
        <v>29</v>
      </c>
      <c r="G141" s="94" t="s">
        <v>112</v>
      </c>
      <c r="H141" s="35" t="s">
        <v>31</v>
      </c>
      <c r="I141" s="94" t="s">
        <v>16</v>
      </c>
      <c r="J141" s="94" t="s">
        <v>33</v>
      </c>
      <c r="K141" s="94" t="s">
        <v>0</v>
      </c>
      <c r="L141" s="94" t="s">
        <v>1240</v>
      </c>
      <c r="M141" s="35" t="s">
        <v>41</v>
      </c>
      <c r="N141" s="94">
        <v>2024</v>
      </c>
      <c r="O141" s="95" t="s">
        <v>2916</v>
      </c>
      <c r="P141" s="99" t="s">
        <v>2288</v>
      </c>
      <c r="Q141" s="94"/>
      <c r="R141" s="150" t="s">
        <v>322</v>
      </c>
      <c r="S141" s="100" t="s">
        <v>106</v>
      </c>
      <c r="T141" s="94" t="s">
        <v>32</v>
      </c>
      <c r="U141" s="100"/>
      <c r="V141" s="94"/>
      <c r="W141" s="99" t="s">
        <v>2115</v>
      </c>
      <c r="X141" s="108" t="s">
        <v>232</v>
      </c>
      <c r="Y141" s="104"/>
      <c r="Z141" s="107"/>
      <c r="AA141" s="107"/>
      <c r="AB141" s="107" t="s">
        <v>2799</v>
      </c>
      <c r="AC141" s="107"/>
      <c r="AD141" s="105" t="s">
        <v>1111</v>
      </c>
      <c r="AE141" s="104"/>
      <c r="AF141" s="106"/>
      <c r="AG141" s="112"/>
    </row>
    <row r="142" spans="1:33" ht="24">
      <c r="A142" s="72" t="s">
        <v>291</v>
      </c>
      <c r="B142" s="61" t="s">
        <v>275</v>
      </c>
      <c r="C142" s="62" t="s">
        <v>341</v>
      </c>
      <c r="D142" s="35" t="s">
        <v>340</v>
      </c>
      <c r="E142" s="94" t="s">
        <v>276</v>
      </c>
      <c r="F142" s="35" t="s">
        <v>29</v>
      </c>
      <c r="G142" s="94" t="s">
        <v>112</v>
      </c>
      <c r="H142" s="35" t="s">
        <v>31</v>
      </c>
      <c r="I142" s="94" t="s">
        <v>16</v>
      </c>
      <c r="J142" s="94" t="s">
        <v>33</v>
      </c>
      <c r="K142" s="94" t="s">
        <v>0</v>
      </c>
      <c r="L142" s="94" t="s">
        <v>1240</v>
      </c>
      <c r="M142" s="35" t="s">
        <v>42</v>
      </c>
      <c r="N142" s="94">
        <v>2024</v>
      </c>
      <c r="O142" s="95" t="s">
        <v>2917</v>
      </c>
      <c r="P142" s="99" t="s">
        <v>2288</v>
      </c>
      <c r="Q142" s="94"/>
      <c r="R142" s="151" t="s">
        <v>323</v>
      </c>
      <c r="S142" s="100" t="s">
        <v>106</v>
      </c>
      <c r="T142" s="94" t="s">
        <v>32</v>
      </c>
      <c r="U142" s="100"/>
      <c r="V142" s="94"/>
      <c r="W142" s="99" t="s">
        <v>2116</v>
      </c>
      <c r="X142" s="108" t="s">
        <v>232</v>
      </c>
      <c r="Y142" s="104"/>
      <c r="Z142" s="107"/>
      <c r="AA142" s="107"/>
      <c r="AB142" s="107" t="s">
        <v>2799</v>
      </c>
      <c r="AC142" s="107"/>
      <c r="AD142" s="105" t="s">
        <v>1111</v>
      </c>
      <c r="AE142" s="104"/>
      <c r="AF142" s="106"/>
      <c r="AG142" s="112"/>
    </row>
    <row r="143" spans="1:33" ht="24">
      <c r="A143" s="72" t="s">
        <v>291</v>
      </c>
      <c r="B143" s="61" t="s">
        <v>275</v>
      </c>
      <c r="C143" s="62" t="s">
        <v>341</v>
      </c>
      <c r="D143" s="35" t="s">
        <v>340</v>
      </c>
      <c r="E143" s="94" t="s">
        <v>276</v>
      </c>
      <c r="F143" s="35" t="s">
        <v>29</v>
      </c>
      <c r="G143" s="94" t="s">
        <v>112</v>
      </c>
      <c r="H143" s="35" t="s">
        <v>31</v>
      </c>
      <c r="I143" s="94" t="s">
        <v>16</v>
      </c>
      <c r="J143" s="94" t="s">
        <v>2290</v>
      </c>
      <c r="K143" s="94" t="s">
        <v>1</v>
      </c>
      <c r="L143" s="94" t="s">
        <v>1240</v>
      </c>
      <c r="M143" s="35" t="s">
        <v>41</v>
      </c>
      <c r="N143" s="94">
        <v>2024</v>
      </c>
      <c r="O143" s="95" t="s">
        <v>2918</v>
      </c>
      <c r="P143" s="99" t="s">
        <v>2288</v>
      </c>
      <c r="Q143" s="94"/>
      <c r="R143" s="151" t="s">
        <v>324</v>
      </c>
      <c r="S143" s="100" t="s">
        <v>106</v>
      </c>
      <c r="T143" s="94" t="s">
        <v>32</v>
      </c>
      <c r="U143" s="100"/>
      <c r="V143" s="94"/>
      <c r="W143" s="99" t="s">
        <v>2117</v>
      </c>
      <c r="X143" s="108" t="s">
        <v>232</v>
      </c>
      <c r="Y143" s="104"/>
      <c r="Z143" s="107"/>
      <c r="AA143" s="107"/>
      <c r="AB143" s="107" t="s">
        <v>2799</v>
      </c>
      <c r="AC143" s="107"/>
      <c r="AD143" s="105" t="s">
        <v>1111</v>
      </c>
      <c r="AE143" s="104"/>
      <c r="AF143" s="106"/>
      <c r="AG143" s="112"/>
    </row>
    <row r="144" spans="1:33" s="6" customFormat="1" ht="24">
      <c r="A144" s="72" t="s">
        <v>291</v>
      </c>
      <c r="B144" s="61" t="s">
        <v>275</v>
      </c>
      <c r="C144" s="62" t="s">
        <v>341</v>
      </c>
      <c r="D144" s="35" t="s">
        <v>340</v>
      </c>
      <c r="E144" s="94" t="s">
        <v>276</v>
      </c>
      <c r="F144" s="35" t="s">
        <v>29</v>
      </c>
      <c r="G144" s="94" t="s">
        <v>112</v>
      </c>
      <c r="H144" s="35" t="s">
        <v>31</v>
      </c>
      <c r="I144" s="94" t="s">
        <v>16</v>
      </c>
      <c r="J144" s="94" t="s">
        <v>2290</v>
      </c>
      <c r="K144" s="94" t="s">
        <v>1</v>
      </c>
      <c r="L144" s="94" t="s">
        <v>1240</v>
      </c>
      <c r="M144" s="35" t="s">
        <v>42</v>
      </c>
      <c r="N144" s="94">
        <v>2024</v>
      </c>
      <c r="O144" s="95" t="s">
        <v>2919</v>
      </c>
      <c r="P144" s="99" t="s">
        <v>2288</v>
      </c>
      <c r="Q144" s="94"/>
      <c r="R144" s="150" t="s">
        <v>326</v>
      </c>
      <c r="S144" s="100" t="s">
        <v>106</v>
      </c>
      <c r="T144" s="94" t="s">
        <v>32</v>
      </c>
      <c r="U144" s="100"/>
      <c r="V144" s="94"/>
      <c r="W144" s="99" t="s">
        <v>2118</v>
      </c>
      <c r="X144" s="108" t="s">
        <v>232</v>
      </c>
      <c r="Y144" s="104"/>
      <c r="Z144" s="107"/>
      <c r="AA144" s="107"/>
      <c r="AB144" s="107" t="s">
        <v>2799</v>
      </c>
      <c r="AC144" s="107"/>
      <c r="AD144" s="105" t="s">
        <v>1111</v>
      </c>
      <c r="AE144" s="104"/>
      <c r="AF144" s="106"/>
      <c r="AG144" s="112"/>
    </row>
    <row r="145" spans="1:33" s="6" customFormat="1" ht="24">
      <c r="A145" s="72" t="s">
        <v>291</v>
      </c>
      <c r="B145" s="61" t="s">
        <v>275</v>
      </c>
      <c r="C145" s="62" t="s">
        <v>341</v>
      </c>
      <c r="D145" s="35" t="s">
        <v>340</v>
      </c>
      <c r="E145" s="94" t="s">
        <v>276</v>
      </c>
      <c r="F145" s="35" t="s">
        <v>29</v>
      </c>
      <c r="G145" s="94" t="s">
        <v>112</v>
      </c>
      <c r="H145" s="35" t="s">
        <v>31</v>
      </c>
      <c r="I145" s="94" t="s">
        <v>16</v>
      </c>
      <c r="J145" s="94" t="s">
        <v>2290</v>
      </c>
      <c r="K145" s="94" t="s">
        <v>1</v>
      </c>
      <c r="L145" s="94" t="s">
        <v>1240</v>
      </c>
      <c r="M145" s="35" t="s">
        <v>41</v>
      </c>
      <c r="N145" s="94">
        <v>2024</v>
      </c>
      <c r="O145" s="95" t="s">
        <v>2920</v>
      </c>
      <c r="P145" s="99" t="s">
        <v>2288</v>
      </c>
      <c r="Q145" s="94"/>
      <c r="R145" s="150" t="s">
        <v>876</v>
      </c>
      <c r="S145" s="100" t="s">
        <v>106</v>
      </c>
      <c r="T145" s="94" t="s">
        <v>32</v>
      </c>
      <c r="U145" s="100"/>
      <c r="V145" s="94"/>
      <c r="W145" s="99" t="s">
        <v>875</v>
      </c>
      <c r="X145" s="108" t="s">
        <v>874</v>
      </c>
      <c r="Y145" s="104"/>
      <c r="Z145" s="107"/>
      <c r="AA145" s="107"/>
      <c r="AB145" s="107"/>
      <c r="AC145" s="107"/>
      <c r="AD145" s="105" t="s">
        <v>1111</v>
      </c>
      <c r="AE145" s="104"/>
      <c r="AF145" s="106"/>
      <c r="AG145" s="112"/>
    </row>
    <row r="146" spans="1:33" s="6" customFormat="1" ht="24">
      <c r="A146" s="72" t="s">
        <v>291</v>
      </c>
      <c r="B146" s="61" t="s">
        <v>275</v>
      </c>
      <c r="C146" s="62" t="s">
        <v>341</v>
      </c>
      <c r="D146" s="35" t="s">
        <v>340</v>
      </c>
      <c r="E146" s="94" t="s">
        <v>276</v>
      </c>
      <c r="F146" s="35" t="s">
        <v>29</v>
      </c>
      <c r="G146" s="94" t="s">
        <v>112</v>
      </c>
      <c r="H146" s="35" t="s">
        <v>31</v>
      </c>
      <c r="I146" s="94" t="s">
        <v>16</v>
      </c>
      <c r="J146" s="94" t="s">
        <v>36</v>
      </c>
      <c r="K146" s="94" t="s">
        <v>3</v>
      </c>
      <c r="L146" s="94" t="s">
        <v>1240</v>
      </c>
      <c r="M146" s="35" t="s">
        <v>41</v>
      </c>
      <c r="N146" s="94">
        <v>2024</v>
      </c>
      <c r="O146" s="95" t="s">
        <v>2921</v>
      </c>
      <c r="P146" s="99" t="s">
        <v>2288</v>
      </c>
      <c r="Q146" s="94"/>
      <c r="R146" s="150" t="s">
        <v>325</v>
      </c>
      <c r="S146" s="100" t="s">
        <v>106</v>
      </c>
      <c r="T146" s="94" t="s">
        <v>32</v>
      </c>
      <c r="U146" s="100"/>
      <c r="V146" s="94"/>
      <c r="W146" s="99" t="s">
        <v>2119</v>
      </c>
      <c r="X146" s="108" t="s">
        <v>232</v>
      </c>
      <c r="Y146" s="104"/>
      <c r="Z146" s="107"/>
      <c r="AA146" s="107"/>
      <c r="AB146" s="107" t="s">
        <v>2799</v>
      </c>
      <c r="AC146" s="107"/>
      <c r="AD146" s="105" t="s">
        <v>1111</v>
      </c>
      <c r="AE146" s="104"/>
      <c r="AF146" s="106"/>
      <c r="AG146" s="112"/>
    </row>
    <row r="147" spans="1:33" s="6" customFormat="1" ht="24">
      <c r="A147" s="72" t="s">
        <v>291</v>
      </c>
      <c r="B147" s="61" t="s">
        <v>275</v>
      </c>
      <c r="C147" s="62" t="s">
        <v>341</v>
      </c>
      <c r="D147" s="35" t="s">
        <v>340</v>
      </c>
      <c r="E147" s="94" t="s">
        <v>276</v>
      </c>
      <c r="F147" s="35" t="s">
        <v>29</v>
      </c>
      <c r="G147" s="94" t="s">
        <v>112</v>
      </c>
      <c r="H147" s="35" t="s">
        <v>31</v>
      </c>
      <c r="I147" s="94" t="s">
        <v>16</v>
      </c>
      <c r="J147" s="94" t="s">
        <v>36</v>
      </c>
      <c r="K147" s="94" t="s">
        <v>3</v>
      </c>
      <c r="L147" s="94" t="s">
        <v>1240</v>
      </c>
      <c r="M147" s="35" t="s">
        <v>42</v>
      </c>
      <c r="N147" s="94">
        <v>2024</v>
      </c>
      <c r="O147" s="95" t="s">
        <v>2922</v>
      </c>
      <c r="P147" s="99" t="s">
        <v>2288</v>
      </c>
      <c r="Q147" s="94"/>
      <c r="R147" s="150" t="s">
        <v>327</v>
      </c>
      <c r="S147" s="100" t="s">
        <v>106</v>
      </c>
      <c r="T147" s="94" t="s">
        <v>32</v>
      </c>
      <c r="U147" s="100"/>
      <c r="V147" s="94"/>
      <c r="W147" s="99" t="s">
        <v>2120</v>
      </c>
      <c r="X147" s="108" t="s">
        <v>232</v>
      </c>
      <c r="Y147" s="104"/>
      <c r="Z147" s="107"/>
      <c r="AA147" s="107"/>
      <c r="AB147" s="107" t="s">
        <v>2799</v>
      </c>
      <c r="AC147" s="107"/>
      <c r="AD147" s="105" t="s">
        <v>1111</v>
      </c>
      <c r="AE147" s="104"/>
      <c r="AF147" s="106"/>
      <c r="AG147" s="112"/>
    </row>
    <row r="148" spans="1:33" s="6" customFormat="1" ht="24">
      <c r="A148" s="72" t="s">
        <v>291</v>
      </c>
      <c r="B148" s="61" t="s">
        <v>275</v>
      </c>
      <c r="C148" s="62" t="s">
        <v>341</v>
      </c>
      <c r="D148" s="35" t="s">
        <v>340</v>
      </c>
      <c r="E148" s="94" t="s">
        <v>276</v>
      </c>
      <c r="F148" s="35" t="s">
        <v>29</v>
      </c>
      <c r="G148" s="94" t="s">
        <v>112</v>
      </c>
      <c r="H148" s="35" t="s">
        <v>62</v>
      </c>
      <c r="I148" s="94" t="s">
        <v>16</v>
      </c>
      <c r="J148" s="94" t="s">
        <v>32</v>
      </c>
      <c r="K148" s="94" t="s">
        <v>6</v>
      </c>
      <c r="L148" s="94" t="s">
        <v>1240</v>
      </c>
      <c r="M148" s="35" t="s">
        <v>44</v>
      </c>
      <c r="N148" s="94">
        <v>2024</v>
      </c>
      <c r="O148" s="95" t="s">
        <v>2923</v>
      </c>
      <c r="P148" s="99" t="s">
        <v>2288</v>
      </c>
      <c r="Q148" s="94"/>
      <c r="R148" s="150" t="s">
        <v>321</v>
      </c>
      <c r="S148" s="100" t="s">
        <v>106</v>
      </c>
      <c r="T148" s="94" t="s">
        <v>32</v>
      </c>
      <c r="U148" s="100"/>
      <c r="V148" s="94"/>
      <c r="W148" s="99" t="s">
        <v>318</v>
      </c>
      <c r="X148" s="108" t="s">
        <v>316</v>
      </c>
      <c r="Y148" s="104"/>
      <c r="Z148" s="107"/>
      <c r="AA148" s="107"/>
      <c r="AB148" s="107"/>
      <c r="AC148" s="107"/>
      <c r="AD148" s="105" t="s">
        <v>1111</v>
      </c>
      <c r="AE148" s="104"/>
      <c r="AF148" s="106"/>
      <c r="AG148" s="112"/>
    </row>
    <row r="149" spans="1:33" s="6" customFormat="1" ht="15">
      <c r="A149" s="72" t="s">
        <v>291</v>
      </c>
      <c r="B149" s="61" t="s">
        <v>275</v>
      </c>
      <c r="C149" s="62" t="s">
        <v>341</v>
      </c>
      <c r="D149" s="35" t="s">
        <v>340</v>
      </c>
      <c r="E149" s="94" t="s">
        <v>276</v>
      </c>
      <c r="F149" s="35" t="s">
        <v>29</v>
      </c>
      <c r="G149" s="94" t="s">
        <v>112</v>
      </c>
      <c r="H149" s="35" t="s">
        <v>945</v>
      </c>
      <c r="I149" s="94" t="s">
        <v>2111</v>
      </c>
      <c r="J149" s="94" t="s">
        <v>32</v>
      </c>
      <c r="K149" s="94" t="s">
        <v>6</v>
      </c>
      <c r="L149" s="94" t="s">
        <v>1240</v>
      </c>
      <c r="M149" s="95" t="s">
        <v>89</v>
      </c>
      <c r="N149" s="94">
        <v>2020</v>
      </c>
      <c r="O149" s="95" t="s">
        <v>2924</v>
      </c>
      <c r="P149" s="99" t="s">
        <v>2288</v>
      </c>
      <c r="Q149" s="94"/>
      <c r="R149" s="150" t="s">
        <v>953</v>
      </c>
      <c r="S149" s="100" t="s">
        <v>106</v>
      </c>
      <c r="T149" s="94" t="s">
        <v>32</v>
      </c>
      <c r="U149" s="100" t="s">
        <v>837</v>
      </c>
      <c r="V149" s="94" t="s">
        <v>249</v>
      </c>
      <c r="W149" s="99" t="s">
        <v>947</v>
      </c>
      <c r="X149" s="108" t="s">
        <v>944</v>
      </c>
      <c r="Y149" s="104" t="s">
        <v>1012</v>
      </c>
      <c r="Z149" s="107" t="s">
        <v>256</v>
      </c>
      <c r="AA149" s="107" t="s">
        <v>146</v>
      </c>
      <c r="AB149" s="107"/>
      <c r="AC149" s="107"/>
      <c r="AD149" s="105" t="s">
        <v>1111</v>
      </c>
      <c r="AE149" s="104"/>
      <c r="AF149" s="106"/>
      <c r="AG149" s="112"/>
    </row>
    <row r="150" spans="1:33" s="6" customFormat="1" ht="24">
      <c r="A150" s="72" t="s">
        <v>291</v>
      </c>
      <c r="B150" s="61" t="s">
        <v>275</v>
      </c>
      <c r="C150" s="62" t="s">
        <v>341</v>
      </c>
      <c r="D150" s="35" t="s">
        <v>340</v>
      </c>
      <c r="E150" s="94" t="s">
        <v>276</v>
      </c>
      <c r="F150" s="35" t="s">
        <v>29</v>
      </c>
      <c r="G150" s="94" t="s">
        <v>112</v>
      </c>
      <c r="H150" s="95" t="s">
        <v>73</v>
      </c>
      <c r="I150" s="94" t="s">
        <v>75</v>
      </c>
      <c r="J150" s="94" t="s">
        <v>2289</v>
      </c>
      <c r="K150" s="94" t="s">
        <v>9</v>
      </c>
      <c r="L150" s="94" t="s">
        <v>1240</v>
      </c>
      <c r="M150" s="35" t="s">
        <v>42</v>
      </c>
      <c r="N150" s="94">
        <v>2024</v>
      </c>
      <c r="O150" s="95" t="s">
        <v>2925</v>
      </c>
      <c r="P150" s="99" t="s">
        <v>2288</v>
      </c>
      <c r="Q150" s="94"/>
      <c r="R150" s="150" t="s">
        <v>328</v>
      </c>
      <c r="S150" s="100" t="s">
        <v>106</v>
      </c>
      <c r="T150" s="94" t="s">
        <v>32</v>
      </c>
      <c r="U150" s="100"/>
      <c r="V150" s="94"/>
      <c r="W150" s="99" t="s">
        <v>332</v>
      </c>
      <c r="X150" s="104" t="s">
        <v>73</v>
      </c>
      <c r="Y150" s="104"/>
      <c r="Z150" s="107"/>
      <c r="AA150" s="107"/>
      <c r="AB150" s="107" t="s">
        <v>2799</v>
      </c>
      <c r="AC150" s="107"/>
      <c r="AD150" s="105" t="s">
        <v>1111</v>
      </c>
      <c r="AE150" s="104"/>
      <c r="AF150" s="106"/>
      <c r="AG150" s="112"/>
    </row>
    <row r="151" spans="1:33" ht="24">
      <c r="A151" s="72" t="s">
        <v>291</v>
      </c>
      <c r="B151" s="61" t="s">
        <v>275</v>
      </c>
      <c r="C151" s="62" t="s">
        <v>341</v>
      </c>
      <c r="D151" s="35" t="s">
        <v>340</v>
      </c>
      <c r="E151" s="94" t="s">
        <v>276</v>
      </c>
      <c r="F151" s="35" t="s">
        <v>29</v>
      </c>
      <c r="G151" s="94" t="s">
        <v>112</v>
      </c>
      <c r="H151" s="95" t="s">
        <v>73</v>
      </c>
      <c r="I151" s="94" t="s">
        <v>75</v>
      </c>
      <c r="J151" s="94" t="s">
        <v>33</v>
      </c>
      <c r="K151" s="94" t="s">
        <v>0</v>
      </c>
      <c r="L151" s="94" t="s">
        <v>1240</v>
      </c>
      <c r="M151" s="35" t="s">
        <v>42</v>
      </c>
      <c r="N151" s="94">
        <v>2024</v>
      </c>
      <c r="O151" s="95" t="s">
        <v>2926</v>
      </c>
      <c r="P151" s="99" t="s">
        <v>2288</v>
      </c>
      <c r="Q151" s="94"/>
      <c r="R151" s="150" t="s">
        <v>330</v>
      </c>
      <c r="S151" s="100" t="s">
        <v>106</v>
      </c>
      <c r="T151" s="94" t="s">
        <v>32</v>
      </c>
      <c r="U151" s="100"/>
      <c r="V151" s="94"/>
      <c r="W151" s="99" t="s">
        <v>331</v>
      </c>
      <c r="X151" s="104" t="s">
        <v>73</v>
      </c>
      <c r="Y151" s="104"/>
      <c r="Z151" s="107"/>
      <c r="AA151" s="107"/>
      <c r="AB151" s="107" t="s">
        <v>2799</v>
      </c>
      <c r="AC151" s="107"/>
      <c r="AD151" s="105" t="s">
        <v>1111</v>
      </c>
      <c r="AE151" s="104"/>
      <c r="AF151" s="106"/>
      <c r="AG151" s="112"/>
    </row>
    <row r="152" spans="1:33" ht="24">
      <c r="A152" s="72" t="s">
        <v>291</v>
      </c>
      <c r="B152" s="61" t="s">
        <v>275</v>
      </c>
      <c r="C152" s="62" t="s">
        <v>341</v>
      </c>
      <c r="D152" s="35" t="s">
        <v>340</v>
      </c>
      <c r="E152" s="94" t="s">
        <v>276</v>
      </c>
      <c r="F152" s="35" t="s">
        <v>29</v>
      </c>
      <c r="G152" s="94" t="s">
        <v>112</v>
      </c>
      <c r="H152" s="95" t="s">
        <v>73</v>
      </c>
      <c r="I152" s="94" t="s">
        <v>75</v>
      </c>
      <c r="J152" s="94" t="s">
        <v>2290</v>
      </c>
      <c r="K152" s="94" t="s">
        <v>1</v>
      </c>
      <c r="L152" s="94" t="s">
        <v>1240</v>
      </c>
      <c r="M152" s="35" t="s">
        <v>42</v>
      </c>
      <c r="N152" s="94">
        <v>2024</v>
      </c>
      <c r="O152" s="95" t="s">
        <v>2927</v>
      </c>
      <c r="P152" s="99" t="s">
        <v>2288</v>
      </c>
      <c r="Q152" s="94"/>
      <c r="R152" s="150" t="s">
        <v>328</v>
      </c>
      <c r="S152" s="100" t="s">
        <v>106</v>
      </c>
      <c r="T152" s="94" t="s">
        <v>32</v>
      </c>
      <c r="U152" s="100"/>
      <c r="V152" s="94"/>
      <c r="W152" s="99" t="s">
        <v>329</v>
      </c>
      <c r="X152" s="104" t="s">
        <v>73</v>
      </c>
      <c r="Y152" s="104"/>
      <c r="Z152" s="107"/>
      <c r="AA152" s="107"/>
      <c r="AB152" s="107" t="s">
        <v>2799</v>
      </c>
      <c r="AC152" s="107"/>
      <c r="AD152" s="105" t="s">
        <v>1111</v>
      </c>
      <c r="AE152" s="104"/>
      <c r="AF152" s="106"/>
      <c r="AG152" s="112"/>
    </row>
    <row r="153" spans="1:33" ht="24">
      <c r="A153" s="72" t="s">
        <v>291</v>
      </c>
      <c r="B153" s="61" t="s">
        <v>275</v>
      </c>
      <c r="C153" s="62" t="s">
        <v>341</v>
      </c>
      <c r="D153" s="35" t="s">
        <v>340</v>
      </c>
      <c r="E153" s="94" t="s">
        <v>276</v>
      </c>
      <c r="F153" s="35" t="s">
        <v>29</v>
      </c>
      <c r="G153" s="94" t="s">
        <v>112</v>
      </c>
      <c r="H153" s="95" t="s">
        <v>73</v>
      </c>
      <c r="I153" s="94" t="s">
        <v>75</v>
      </c>
      <c r="J153" s="94" t="s">
        <v>35</v>
      </c>
      <c r="K153" s="94" t="s">
        <v>2</v>
      </c>
      <c r="L153" s="94" t="s">
        <v>1240</v>
      </c>
      <c r="M153" s="35" t="s">
        <v>42</v>
      </c>
      <c r="N153" s="94">
        <v>2024</v>
      </c>
      <c r="O153" s="95" t="s">
        <v>2928</v>
      </c>
      <c r="P153" s="99" t="s">
        <v>2288</v>
      </c>
      <c r="Q153" s="94"/>
      <c r="R153" s="150" t="s">
        <v>333</v>
      </c>
      <c r="S153" s="100" t="s">
        <v>106</v>
      </c>
      <c r="T153" s="94" t="s">
        <v>32</v>
      </c>
      <c r="U153" s="100"/>
      <c r="V153" s="94"/>
      <c r="W153" s="99" t="s">
        <v>334</v>
      </c>
      <c r="X153" s="104" t="s">
        <v>73</v>
      </c>
      <c r="Y153" s="104"/>
      <c r="Z153" s="107"/>
      <c r="AA153" s="107"/>
      <c r="AB153" s="107" t="s">
        <v>2799</v>
      </c>
      <c r="AC153" s="107"/>
      <c r="AD153" s="105" t="s">
        <v>1111</v>
      </c>
      <c r="AE153" s="104"/>
      <c r="AF153" s="106"/>
      <c r="AG153" s="112"/>
    </row>
    <row r="154" spans="1:33" ht="24">
      <c r="A154" s="72" t="s">
        <v>291</v>
      </c>
      <c r="B154" s="61" t="s">
        <v>275</v>
      </c>
      <c r="C154" s="62" t="s">
        <v>341</v>
      </c>
      <c r="D154" s="35" t="s">
        <v>340</v>
      </c>
      <c r="E154" s="94" t="s">
        <v>276</v>
      </c>
      <c r="F154" s="35" t="s">
        <v>29</v>
      </c>
      <c r="G154" s="94" t="s">
        <v>112</v>
      </c>
      <c r="H154" s="95" t="s">
        <v>2112</v>
      </c>
      <c r="I154" s="94" t="s">
        <v>77</v>
      </c>
      <c r="J154" s="94" t="s">
        <v>36</v>
      </c>
      <c r="K154" s="94" t="s">
        <v>3</v>
      </c>
      <c r="L154" s="94" t="s">
        <v>1240</v>
      </c>
      <c r="M154" s="35" t="s">
        <v>42</v>
      </c>
      <c r="N154" s="94">
        <v>2024</v>
      </c>
      <c r="O154" s="95" t="s">
        <v>2929</v>
      </c>
      <c r="P154" s="99" t="s">
        <v>2288</v>
      </c>
      <c r="Q154" s="94"/>
      <c r="R154" s="150" t="s">
        <v>308</v>
      </c>
      <c r="S154" s="100" t="s">
        <v>106</v>
      </c>
      <c r="T154" s="94" t="s">
        <v>32</v>
      </c>
      <c r="U154" s="100"/>
      <c r="V154" s="94"/>
      <c r="W154" s="99" t="s">
        <v>311</v>
      </c>
      <c r="X154" s="104" t="s">
        <v>73</v>
      </c>
      <c r="Y154" s="104"/>
      <c r="Z154" s="107"/>
      <c r="AA154" s="107"/>
      <c r="AB154" s="107" t="s">
        <v>2799</v>
      </c>
      <c r="AC154" s="107"/>
      <c r="AD154" s="105" t="s">
        <v>1111</v>
      </c>
      <c r="AE154" s="104"/>
      <c r="AF154" s="106"/>
      <c r="AG154" s="112"/>
    </row>
    <row r="155" spans="1:33" ht="24">
      <c r="A155" s="72" t="s">
        <v>291</v>
      </c>
      <c r="B155" s="61" t="s">
        <v>275</v>
      </c>
      <c r="C155" s="62" t="s">
        <v>341</v>
      </c>
      <c r="D155" s="35" t="s">
        <v>340</v>
      </c>
      <c r="E155" s="94" t="s">
        <v>276</v>
      </c>
      <c r="F155" s="35" t="s">
        <v>22</v>
      </c>
      <c r="G155" s="94" t="s">
        <v>113</v>
      </c>
      <c r="H155" s="96" t="s">
        <v>135</v>
      </c>
      <c r="I155" s="94" t="s">
        <v>21</v>
      </c>
      <c r="J155" s="94" t="s">
        <v>32</v>
      </c>
      <c r="K155" s="94" t="s">
        <v>6</v>
      </c>
      <c r="L155" s="94" t="s">
        <v>1240</v>
      </c>
      <c r="M155" s="35" t="s">
        <v>44</v>
      </c>
      <c r="N155" s="94">
        <v>2024</v>
      </c>
      <c r="O155" s="95" t="s">
        <v>2930</v>
      </c>
      <c r="P155" s="99" t="s">
        <v>2288</v>
      </c>
      <c r="Q155" s="94"/>
      <c r="R155" s="150" t="s">
        <v>391</v>
      </c>
      <c r="S155" s="100" t="s">
        <v>106</v>
      </c>
      <c r="T155" s="94" t="s">
        <v>32</v>
      </c>
      <c r="U155" s="100"/>
      <c r="V155" s="94"/>
      <c r="W155" s="99" t="s">
        <v>429</v>
      </c>
      <c r="X155" s="108" t="s">
        <v>135</v>
      </c>
      <c r="Y155" s="104"/>
      <c r="Z155" s="107"/>
      <c r="AA155" s="107"/>
      <c r="AB155" s="107" t="s">
        <v>2799</v>
      </c>
      <c r="AC155" s="107"/>
      <c r="AD155" s="105" t="s">
        <v>1111</v>
      </c>
      <c r="AE155" s="104"/>
      <c r="AF155" s="106"/>
      <c r="AG155" s="112"/>
    </row>
    <row r="156" spans="1:33" ht="24">
      <c r="A156" s="72" t="s">
        <v>291</v>
      </c>
      <c r="B156" s="61" t="s">
        <v>275</v>
      </c>
      <c r="C156" s="62" t="s">
        <v>341</v>
      </c>
      <c r="D156" s="35" t="s">
        <v>340</v>
      </c>
      <c r="E156" s="94" t="s">
        <v>276</v>
      </c>
      <c r="F156" s="35" t="s">
        <v>22</v>
      </c>
      <c r="G156" s="94" t="s">
        <v>113</v>
      </c>
      <c r="H156" s="96" t="s">
        <v>135</v>
      </c>
      <c r="I156" s="94" t="s">
        <v>21</v>
      </c>
      <c r="J156" s="94" t="s">
        <v>2289</v>
      </c>
      <c r="K156" s="94" t="s">
        <v>9</v>
      </c>
      <c r="L156" s="94" t="s">
        <v>1240</v>
      </c>
      <c r="M156" s="35" t="s">
        <v>42</v>
      </c>
      <c r="N156" s="94">
        <v>2024</v>
      </c>
      <c r="O156" s="95" t="s">
        <v>2931</v>
      </c>
      <c r="P156" s="99" t="s">
        <v>2288</v>
      </c>
      <c r="Q156" s="94"/>
      <c r="R156" s="150" t="s">
        <v>443</v>
      </c>
      <c r="S156" s="100" t="s">
        <v>106</v>
      </c>
      <c r="T156" s="94" t="s">
        <v>32</v>
      </c>
      <c r="U156" s="100"/>
      <c r="V156" s="94"/>
      <c r="W156" s="99" t="s">
        <v>441</v>
      </c>
      <c r="X156" s="108" t="s">
        <v>135</v>
      </c>
      <c r="Y156" s="104"/>
      <c r="Z156" s="107"/>
      <c r="AA156" s="107"/>
      <c r="AB156" s="107" t="s">
        <v>2799</v>
      </c>
      <c r="AC156" s="107"/>
      <c r="AD156" s="105" t="s">
        <v>1111</v>
      </c>
      <c r="AE156" s="104"/>
      <c r="AF156" s="106"/>
      <c r="AG156" s="112"/>
    </row>
    <row r="157" spans="1:33" ht="24">
      <c r="A157" s="72" t="s">
        <v>291</v>
      </c>
      <c r="B157" s="61" t="s">
        <v>275</v>
      </c>
      <c r="C157" s="62" t="s">
        <v>341</v>
      </c>
      <c r="D157" s="35" t="s">
        <v>340</v>
      </c>
      <c r="E157" s="94" t="s">
        <v>276</v>
      </c>
      <c r="F157" s="35" t="s">
        <v>22</v>
      </c>
      <c r="G157" s="94" t="s">
        <v>113</v>
      </c>
      <c r="H157" s="96" t="s">
        <v>135</v>
      </c>
      <c r="I157" s="94" t="s">
        <v>21</v>
      </c>
      <c r="J157" s="94" t="s">
        <v>2289</v>
      </c>
      <c r="K157" s="94" t="s">
        <v>9</v>
      </c>
      <c r="L157" s="94" t="s">
        <v>1240</v>
      </c>
      <c r="M157" s="35" t="s">
        <v>41</v>
      </c>
      <c r="N157" s="94">
        <v>2024</v>
      </c>
      <c r="O157" s="95" t="s">
        <v>2932</v>
      </c>
      <c r="P157" s="99" t="s">
        <v>2288</v>
      </c>
      <c r="Q157" s="94"/>
      <c r="R157" s="150" t="s">
        <v>440</v>
      </c>
      <c r="S157" s="100" t="s">
        <v>106</v>
      </c>
      <c r="T157" s="94" t="s">
        <v>32</v>
      </c>
      <c r="U157" s="100"/>
      <c r="V157" s="94"/>
      <c r="W157" s="99" t="s">
        <v>442</v>
      </c>
      <c r="X157" s="108" t="s">
        <v>135</v>
      </c>
      <c r="Y157" s="104"/>
      <c r="Z157" s="107"/>
      <c r="AA157" s="107"/>
      <c r="AB157" s="107" t="s">
        <v>2799</v>
      </c>
      <c r="AC157" s="107"/>
      <c r="AD157" s="105" t="s">
        <v>1111</v>
      </c>
      <c r="AE157" s="104"/>
      <c r="AF157" s="106"/>
      <c r="AG157" s="112"/>
    </row>
    <row r="158" spans="1:33" ht="24">
      <c r="A158" s="72" t="s">
        <v>291</v>
      </c>
      <c r="B158" s="61" t="s">
        <v>275</v>
      </c>
      <c r="C158" s="62" t="s">
        <v>341</v>
      </c>
      <c r="D158" s="35" t="s">
        <v>340</v>
      </c>
      <c r="E158" s="94" t="s">
        <v>276</v>
      </c>
      <c r="F158" s="35" t="s">
        <v>22</v>
      </c>
      <c r="G158" s="94" t="s">
        <v>113</v>
      </c>
      <c r="H158" s="96" t="s">
        <v>135</v>
      </c>
      <c r="I158" s="94" t="s">
        <v>21</v>
      </c>
      <c r="J158" s="94" t="s">
        <v>33</v>
      </c>
      <c r="K158" s="94" t="s">
        <v>0</v>
      </c>
      <c r="L158" s="94" t="s">
        <v>1240</v>
      </c>
      <c r="M158" s="35" t="s">
        <v>42</v>
      </c>
      <c r="N158" s="94">
        <v>2024</v>
      </c>
      <c r="O158" s="95" t="s">
        <v>2933</v>
      </c>
      <c r="P158" s="99" t="s">
        <v>2288</v>
      </c>
      <c r="Q158" s="94"/>
      <c r="R158" s="150" t="s">
        <v>430</v>
      </c>
      <c r="S158" s="100" t="s">
        <v>106</v>
      </c>
      <c r="T158" s="94" t="s">
        <v>32</v>
      </c>
      <c r="U158" s="100"/>
      <c r="V158" s="94"/>
      <c r="W158" s="99" t="s">
        <v>431</v>
      </c>
      <c r="X158" s="108" t="s">
        <v>135</v>
      </c>
      <c r="Y158" s="104"/>
      <c r="Z158" s="107"/>
      <c r="AA158" s="107"/>
      <c r="AB158" s="107" t="s">
        <v>2799</v>
      </c>
      <c r="AC158" s="107"/>
      <c r="AD158" s="105" t="s">
        <v>1111</v>
      </c>
      <c r="AE158" s="104"/>
      <c r="AF158" s="106"/>
      <c r="AG158" s="112"/>
    </row>
    <row r="159" spans="1:33" ht="24">
      <c r="A159" s="72" t="s">
        <v>291</v>
      </c>
      <c r="B159" s="61" t="s">
        <v>275</v>
      </c>
      <c r="C159" s="62" t="s">
        <v>341</v>
      </c>
      <c r="D159" s="35" t="s">
        <v>340</v>
      </c>
      <c r="E159" s="94" t="s">
        <v>276</v>
      </c>
      <c r="F159" s="35" t="s">
        <v>22</v>
      </c>
      <c r="G159" s="94" t="s">
        <v>113</v>
      </c>
      <c r="H159" s="96" t="s">
        <v>135</v>
      </c>
      <c r="I159" s="94" t="s">
        <v>21</v>
      </c>
      <c r="J159" s="94" t="s">
        <v>2290</v>
      </c>
      <c r="K159" s="94" t="s">
        <v>1</v>
      </c>
      <c r="L159" s="94" t="s">
        <v>1240</v>
      </c>
      <c r="M159" s="35" t="s">
        <v>42</v>
      </c>
      <c r="N159" s="94">
        <v>2024</v>
      </c>
      <c r="O159" s="95" t="s">
        <v>2934</v>
      </c>
      <c r="P159" s="99" t="s">
        <v>2288</v>
      </c>
      <c r="Q159" s="94"/>
      <c r="R159" s="150" t="s">
        <v>432</v>
      </c>
      <c r="S159" s="100" t="s">
        <v>106</v>
      </c>
      <c r="T159" s="94" t="s">
        <v>32</v>
      </c>
      <c r="U159" s="100"/>
      <c r="V159" s="94"/>
      <c r="W159" s="99" t="s">
        <v>433</v>
      </c>
      <c r="X159" s="108" t="s">
        <v>135</v>
      </c>
      <c r="Y159" s="104"/>
      <c r="Z159" s="107"/>
      <c r="AA159" s="107"/>
      <c r="AB159" s="107" t="s">
        <v>2799</v>
      </c>
      <c r="AC159" s="107"/>
      <c r="AD159" s="105" t="s">
        <v>1111</v>
      </c>
      <c r="AE159" s="104"/>
      <c r="AF159" s="106"/>
      <c r="AG159" s="112"/>
    </row>
    <row r="160" spans="1:33" ht="24">
      <c r="A160" s="72" t="s">
        <v>291</v>
      </c>
      <c r="B160" s="61" t="s">
        <v>275</v>
      </c>
      <c r="C160" s="62" t="s">
        <v>341</v>
      </c>
      <c r="D160" s="35" t="s">
        <v>340</v>
      </c>
      <c r="E160" s="94" t="s">
        <v>276</v>
      </c>
      <c r="F160" s="35" t="s">
        <v>22</v>
      </c>
      <c r="G160" s="94" t="s">
        <v>113</v>
      </c>
      <c r="H160" s="96" t="s">
        <v>135</v>
      </c>
      <c r="I160" s="94" t="s">
        <v>21</v>
      </c>
      <c r="J160" s="94" t="s">
        <v>35</v>
      </c>
      <c r="K160" s="94" t="s">
        <v>2</v>
      </c>
      <c r="L160" s="94" t="s">
        <v>1240</v>
      </c>
      <c r="M160" s="35" t="s">
        <v>42</v>
      </c>
      <c r="N160" s="94">
        <v>2024</v>
      </c>
      <c r="O160" s="95" t="s">
        <v>2935</v>
      </c>
      <c r="P160" s="99" t="s">
        <v>2288</v>
      </c>
      <c r="Q160" s="94"/>
      <c r="R160" s="150" t="s">
        <v>434</v>
      </c>
      <c r="S160" s="100" t="s">
        <v>106</v>
      </c>
      <c r="T160" s="94" t="s">
        <v>32</v>
      </c>
      <c r="U160" s="100"/>
      <c r="V160" s="94"/>
      <c r="W160" s="99" t="s">
        <v>435</v>
      </c>
      <c r="X160" s="108" t="s">
        <v>135</v>
      </c>
      <c r="Y160" s="104"/>
      <c r="Z160" s="107"/>
      <c r="AA160" s="107"/>
      <c r="AB160" s="107" t="s">
        <v>2799</v>
      </c>
      <c r="AC160" s="107"/>
      <c r="AD160" s="105" t="s">
        <v>1111</v>
      </c>
      <c r="AE160" s="104"/>
      <c r="AF160" s="106"/>
      <c r="AG160" s="112"/>
    </row>
    <row r="161" spans="1:33" ht="24">
      <c r="A161" s="72" t="s">
        <v>291</v>
      </c>
      <c r="B161" s="61" t="s">
        <v>275</v>
      </c>
      <c r="C161" s="62" t="s">
        <v>341</v>
      </c>
      <c r="D161" s="35" t="s">
        <v>340</v>
      </c>
      <c r="E161" s="94" t="s">
        <v>276</v>
      </c>
      <c r="F161" s="35" t="s">
        <v>22</v>
      </c>
      <c r="G161" s="94" t="s">
        <v>113</v>
      </c>
      <c r="H161" s="96" t="s">
        <v>135</v>
      </c>
      <c r="I161" s="94" t="s">
        <v>21</v>
      </c>
      <c r="J161" s="94" t="s">
        <v>36</v>
      </c>
      <c r="K161" s="94" t="s">
        <v>3</v>
      </c>
      <c r="L161" s="94" t="s">
        <v>1240</v>
      </c>
      <c r="M161" s="35" t="s">
        <v>42</v>
      </c>
      <c r="N161" s="94">
        <v>2024</v>
      </c>
      <c r="O161" s="95" t="s">
        <v>2936</v>
      </c>
      <c r="P161" s="99" t="s">
        <v>2288</v>
      </c>
      <c r="Q161" s="94"/>
      <c r="R161" s="150" t="s">
        <v>436</v>
      </c>
      <c r="S161" s="100" t="s">
        <v>106</v>
      </c>
      <c r="T161" s="94" t="s">
        <v>32</v>
      </c>
      <c r="U161" s="100"/>
      <c r="V161" s="94"/>
      <c r="W161" s="99" t="s">
        <v>437</v>
      </c>
      <c r="X161" s="108" t="s">
        <v>135</v>
      </c>
      <c r="Y161" s="104"/>
      <c r="Z161" s="107"/>
      <c r="AA161" s="107"/>
      <c r="AB161" s="107" t="s">
        <v>2799</v>
      </c>
      <c r="AC161" s="107"/>
      <c r="AD161" s="105" t="s">
        <v>1111</v>
      </c>
      <c r="AE161" s="104"/>
      <c r="AF161" s="106"/>
      <c r="AG161" s="112"/>
    </row>
    <row r="162" spans="1:33" ht="24">
      <c r="A162" s="72" t="s">
        <v>291</v>
      </c>
      <c r="B162" s="61" t="s">
        <v>275</v>
      </c>
      <c r="C162" s="62" t="s">
        <v>341</v>
      </c>
      <c r="D162" s="35" t="s">
        <v>340</v>
      </c>
      <c r="E162" s="94" t="s">
        <v>276</v>
      </c>
      <c r="F162" s="35" t="s">
        <v>22</v>
      </c>
      <c r="G162" s="94" t="s">
        <v>113</v>
      </c>
      <c r="H162" s="96" t="s">
        <v>135</v>
      </c>
      <c r="I162" s="94" t="s">
        <v>21</v>
      </c>
      <c r="J162" s="94" t="s">
        <v>34</v>
      </c>
      <c r="K162" s="94" t="s">
        <v>4</v>
      </c>
      <c r="L162" s="94" t="s">
        <v>1240</v>
      </c>
      <c r="M162" s="35" t="s">
        <v>42</v>
      </c>
      <c r="N162" s="94">
        <v>2024</v>
      </c>
      <c r="O162" s="95" t="s">
        <v>2937</v>
      </c>
      <c r="P162" s="99" t="s">
        <v>2288</v>
      </c>
      <c r="Q162" s="94"/>
      <c r="R162" s="150" t="s">
        <v>438</v>
      </c>
      <c r="S162" s="100" t="s">
        <v>106</v>
      </c>
      <c r="T162" s="94" t="s">
        <v>32</v>
      </c>
      <c r="U162" s="100"/>
      <c r="V162" s="94"/>
      <c r="W162" s="99" t="s">
        <v>439</v>
      </c>
      <c r="X162" s="108" t="s">
        <v>135</v>
      </c>
      <c r="Y162" s="104"/>
      <c r="Z162" s="107"/>
      <c r="AA162" s="107"/>
      <c r="AB162" s="107" t="s">
        <v>2799</v>
      </c>
      <c r="AC162" s="107"/>
      <c r="AD162" s="105" t="s">
        <v>1111</v>
      </c>
      <c r="AE162" s="104"/>
      <c r="AF162" s="106"/>
      <c r="AG162" s="112"/>
    </row>
    <row r="163" spans="1:33" s="7" customFormat="1" ht="24">
      <c r="A163" s="72" t="s">
        <v>291</v>
      </c>
      <c r="B163" s="61" t="s">
        <v>275</v>
      </c>
      <c r="C163" s="62" t="s">
        <v>341</v>
      </c>
      <c r="D163" s="35" t="s">
        <v>340</v>
      </c>
      <c r="E163" s="94" t="s">
        <v>276</v>
      </c>
      <c r="F163" s="35" t="s">
        <v>22</v>
      </c>
      <c r="G163" s="94" t="s">
        <v>113</v>
      </c>
      <c r="H163" s="96" t="s">
        <v>135</v>
      </c>
      <c r="I163" s="94" t="s">
        <v>21</v>
      </c>
      <c r="J163" s="94" t="s">
        <v>2291</v>
      </c>
      <c r="K163" s="94" t="s">
        <v>5</v>
      </c>
      <c r="L163" s="94" t="s">
        <v>1240</v>
      </c>
      <c r="M163" s="35" t="s">
        <v>41</v>
      </c>
      <c r="N163" s="94">
        <v>2024</v>
      </c>
      <c r="O163" s="95" t="s">
        <v>2938</v>
      </c>
      <c r="P163" s="99" t="s">
        <v>2288</v>
      </c>
      <c r="Q163" s="94"/>
      <c r="R163" s="150" t="s">
        <v>446</v>
      </c>
      <c r="S163" s="100" t="s">
        <v>106</v>
      </c>
      <c r="T163" s="94" t="s">
        <v>32</v>
      </c>
      <c r="U163" s="100"/>
      <c r="V163" s="94"/>
      <c r="W163" s="99" t="s">
        <v>444</v>
      </c>
      <c r="X163" s="108" t="s">
        <v>135</v>
      </c>
      <c r="Y163" s="104"/>
      <c r="Z163" s="107"/>
      <c r="AA163" s="107"/>
      <c r="AB163" s="107" t="s">
        <v>2799</v>
      </c>
      <c r="AC163" s="107"/>
      <c r="AD163" s="105" t="s">
        <v>1111</v>
      </c>
      <c r="AE163" s="104"/>
      <c r="AF163" s="106"/>
      <c r="AG163" s="112"/>
    </row>
    <row r="164" spans="1:33" s="7" customFormat="1" ht="14.25" customHeight="1">
      <c r="A164" s="72" t="s">
        <v>291</v>
      </c>
      <c r="B164" s="61" t="s">
        <v>275</v>
      </c>
      <c r="C164" s="62" t="s">
        <v>341</v>
      </c>
      <c r="D164" s="35" t="s">
        <v>340</v>
      </c>
      <c r="E164" s="94" t="s">
        <v>276</v>
      </c>
      <c r="F164" s="35" t="s">
        <v>22</v>
      </c>
      <c r="G164" s="94" t="s">
        <v>113</v>
      </c>
      <c r="H164" s="96" t="s">
        <v>135</v>
      </c>
      <c r="I164" s="94" t="s">
        <v>21</v>
      </c>
      <c r="J164" s="94" t="s">
        <v>2291</v>
      </c>
      <c r="K164" s="94" t="s">
        <v>5</v>
      </c>
      <c r="L164" s="94" t="s">
        <v>1240</v>
      </c>
      <c r="M164" s="35" t="s">
        <v>42</v>
      </c>
      <c r="N164" s="94">
        <v>2024</v>
      </c>
      <c r="O164" s="95" t="s">
        <v>2939</v>
      </c>
      <c r="P164" s="99" t="s">
        <v>2288</v>
      </c>
      <c r="Q164" s="94"/>
      <c r="R164" s="150" t="s">
        <v>445</v>
      </c>
      <c r="S164" s="100" t="s">
        <v>106</v>
      </c>
      <c r="T164" s="94" t="s">
        <v>32</v>
      </c>
      <c r="U164" s="100"/>
      <c r="V164" s="94"/>
      <c r="W164" s="99" t="s">
        <v>1198</v>
      </c>
      <c r="X164" s="108" t="s">
        <v>135</v>
      </c>
      <c r="Y164" s="104"/>
      <c r="Z164" s="107"/>
      <c r="AA164" s="107"/>
      <c r="AB164" s="107" t="s">
        <v>2799</v>
      </c>
      <c r="AC164" s="107"/>
      <c r="AD164" s="105" t="s">
        <v>1111</v>
      </c>
      <c r="AE164" s="104"/>
      <c r="AF164" s="106"/>
      <c r="AG164" s="112"/>
    </row>
    <row r="165" spans="1:33" ht="24">
      <c r="A165" s="72" t="s">
        <v>291</v>
      </c>
      <c r="B165" s="61" t="s">
        <v>275</v>
      </c>
      <c r="C165" s="62" t="s">
        <v>341</v>
      </c>
      <c r="D165" s="35" t="s">
        <v>340</v>
      </c>
      <c r="E165" s="94" t="s">
        <v>276</v>
      </c>
      <c r="F165" s="35" t="s">
        <v>22</v>
      </c>
      <c r="G165" s="94" t="s">
        <v>113</v>
      </c>
      <c r="H165" s="95" t="s">
        <v>133</v>
      </c>
      <c r="I165" s="94" t="s">
        <v>20</v>
      </c>
      <c r="J165" s="94" t="s">
        <v>32</v>
      </c>
      <c r="K165" s="94" t="s">
        <v>6</v>
      </c>
      <c r="L165" s="94" t="s">
        <v>1240</v>
      </c>
      <c r="M165" s="35" t="s">
        <v>91</v>
      </c>
      <c r="N165" s="94">
        <v>2024</v>
      </c>
      <c r="O165" s="95" t="s">
        <v>2940</v>
      </c>
      <c r="P165" s="99" t="s">
        <v>2288</v>
      </c>
      <c r="Q165" s="94"/>
      <c r="R165" s="150" t="s">
        <v>336</v>
      </c>
      <c r="S165" s="100" t="s">
        <v>106</v>
      </c>
      <c r="T165" s="94" t="s">
        <v>32</v>
      </c>
      <c r="U165" s="100"/>
      <c r="V165" s="94"/>
      <c r="W165" s="99" t="s">
        <v>337</v>
      </c>
      <c r="X165" s="104" t="s">
        <v>133</v>
      </c>
      <c r="Y165" s="104"/>
      <c r="Z165" s="107"/>
      <c r="AA165" s="107"/>
      <c r="AB165" s="107"/>
      <c r="AC165" s="107"/>
      <c r="AD165" s="105" t="s">
        <v>1111</v>
      </c>
      <c r="AE165" s="104"/>
      <c r="AF165" s="106"/>
      <c r="AG165" s="112"/>
    </row>
    <row r="166" spans="1:33" s="8" customFormat="1" ht="24">
      <c r="A166" s="72" t="s">
        <v>291</v>
      </c>
      <c r="B166" s="61" t="s">
        <v>275</v>
      </c>
      <c r="C166" s="62" t="s">
        <v>341</v>
      </c>
      <c r="D166" s="35" t="s">
        <v>340</v>
      </c>
      <c r="E166" s="94" t="s">
        <v>276</v>
      </c>
      <c r="F166" s="35" t="s">
        <v>22</v>
      </c>
      <c r="G166" s="94" t="s">
        <v>113</v>
      </c>
      <c r="H166" s="95" t="s">
        <v>133</v>
      </c>
      <c r="I166" s="94" t="s">
        <v>20</v>
      </c>
      <c r="J166" s="94" t="s">
        <v>32</v>
      </c>
      <c r="K166" s="94" t="s">
        <v>6</v>
      </c>
      <c r="L166" s="94" t="s">
        <v>79</v>
      </c>
      <c r="M166" s="35"/>
      <c r="N166" s="94">
        <v>2024</v>
      </c>
      <c r="O166" s="95" t="s">
        <v>2468</v>
      </c>
      <c r="P166" s="99" t="s">
        <v>2288</v>
      </c>
      <c r="Q166" s="94"/>
      <c r="R166" s="150" t="s">
        <v>390</v>
      </c>
      <c r="S166" s="100" t="s">
        <v>106</v>
      </c>
      <c r="T166" s="94" t="s">
        <v>32</v>
      </c>
      <c r="U166" s="100"/>
      <c r="V166" s="94"/>
      <c r="W166" s="99" t="s">
        <v>346</v>
      </c>
      <c r="X166" s="104" t="s">
        <v>133</v>
      </c>
      <c r="Y166" s="104"/>
      <c r="Z166" s="107"/>
      <c r="AA166" s="107"/>
      <c r="AB166" s="107" t="s">
        <v>2799</v>
      </c>
      <c r="AC166" s="107"/>
      <c r="AD166" s="105" t="s">
        <v>1111</v>
      </c>
      <c r="AE166" s="104"/>
      <c r="AF166" s="106"/>
      <c r="AG166" s="106"/>
    </row>
    <row r="167" spans="1:33" s="8" customFormat="1" ht="24">
      <c r="A167" s="72" t="s">
        <v>291</v>
      </c>
      <c r="B167" s="61" t="s">
        <v>275</v>
      </c>
      <c r="C167" s="62" t="s">
        <v>341</v>
      </c>
      <c r="D167" s="35" t="s">
        <v>340</v>
      </c>
      <c r="E167" s="94" t="s">
        <v>276</v>
      </c>
      <c r="F167" s="35" t="s">
        <v>22</v>
      </c>
      <c r="G167" s="94" t="s">
        <v>113</v>
      </c>
      <c r="H167" s="95" t="s">
        <v>133</v>
      </c>
      <c r="I167" s="94" t="s">
        <v>20</v>
      </c>
      <c r="J167" s="94" t="s">
        <v>32</v>
      </c>
      <c r="K167" s="94" t="s">
        <v>6</v>
      </c>
      <c r="L167" s="94" t="s">
        <v>1240</v>
      </c>
      <c r="M167" s="35" t="s">
        <v>91</v>
      </c>
      <c r="N167" s="94">
        <v>2024</v>
      </c>
      <c r="O167" s="95" t="s">
        <v>2941</v>
      </c>
      <c r="P167" s="99" t="s">
        <v>2288</v>
      </c>
      <c r="Q167" s="94"/>
      <c r="R167" s="150" t="s">
        <v>342</v>
      </c>
      <c r="S167" s="100" t="s">
        <v>106</v>
      </c>
      <c r="T167" s="94" t="s">
        <v>32</v>
      </c>
      <c r="U167" s="100"/>
      <c r="V167" s="94"/>
      <c r="W167" s="99" t="s">
        <v>343</v>
      </c>
      <c r="X167" s="104" t="s">
        <v>133</v>
      </c>
      <c r="Y167" s="104"/>
      <c r="Z167" s="107"/>
      <c r="AA167" s="107"/>
      <c r="AB167" s="107"/>
      <c r="AC167" s="107"/>
      <c r="AD167" s="105" t="s">
        <v>1111</v>
      </c>
      <c r="AE167" s="104"/>
      <c r="AF167" s="106"/>
      <c r="AG167" s="106"/>
    </row>
    <row r="168" spans="1:33" s="8" customFormat="1" ht="24">
      <c r="A168" s="72" t="s">
        <v>291</v>
      </c>
      <c r="B168" s="61" t="s">
        <v>275</v>
      </c>
      <c r="C168" s="62" t="s">
        <v>341</v>
      </c>
      <c r="D168" s="35" t="s">
        <v>340</v>
      </c>
      <c r="E168" s="94" t="s">
        <v>276</v>
      </c>
      <c r="F168" s="35" t="s">
        <v>22</v>
      </c>
      <c r="G168" s="94" t="s">
        <v>113</v>
      </c>
      <c r="H168" s="95" t="s">
        <v>133</v>
      </c>
      <c r="I168" s="94" t="s">
        <v>20</v>
      </c>
      <c r="J168" s="94" t="s">
        <v>32</v>
      </c>
      <c r="K168" s="94" t="s">
        <v>6</v>
      </c>
      <c r="L168" s="94" t="s">
        <v>1240</v>
      </c>
      <c r="M168" s="35" t="s">
        <v>44</v>
      </c>
      <c r="N168" s="94">
        <v>2024</v>
      </c>
      <c r="O168" s="95" t="s">
        <v>2942</v>
      </c>
      <c r="P168" s="99" t="s">
        <v>2288</v>
      </c>
      <c r="Q168" s="94"/>
      <c r="R168" s="150" t="s">
        <v>344</v>
      </c>
      <c r="S168" s="100" t="s">
        <v>106</v>
      </c>
      <c r="T168" s="94" t="s">
        <v>32</v>
      </c>
      <c r="U168" s="100"/>
      <c r="V168" s="94"/>
      <c r="W168" s="99" t="s">
        <v>949</v>
      </c>
      <c r="X168" s="104" t="s">
        <v>133</v>
      </c>
      <c r="Y168" s="104"/>
      <c r="Z168" s="107"/>
      <c r="AA168" s="107"/>
      <c r="AB168" s="107"/>
      <c r="AC168" s="107"/>
      <c r="AD168" s="105" t="s">
        <v>1111</v>
      </c>
      <c r="AE168" s="104"/>
      <c r="AF168" s="106"/>
      <c r="AG168" s="106"/>
    </row>
    <row r="169" spans="1:33" ht="24">
      <c r="A169" s="72" t="s">
        <v>291</v>
      </c>
      <c r="B169" s="61" t="s">
        <v>275</v>
      </c>
      <c r="C169" s="62" t="s">
        <v>341</v>
      </c>
      <c r="D169" s="35" t="s">
        <v>340</v>
      </c>
      <c r="E169" s="94" t="s">
        <v>276</v>
      </c>
      <c r="F169" s="35" t="s">
        <v>22</v>
      </c>
      <c r="G169" s="94" t="s">
        <v>113</v>
      </c>
      <c r="H169" s="95" t="s">
        <v>133</v>
      </c>
      <c r="I169" s="94" t="s">
        <v>20</v>
      </c>
      <c r="J169" s="94" t="s">
        <v>32</v>
      </c>
      <c r="K169" s="94" t="s">
        <v>6</v>
      </c>
      <c r="L169" s="94" t="s">
        <v>1240</v>
      </c>
      <c r="M169" s="35" t="s">
        <v>44</v>
      </c>
      <c r="N169" s="94">
        <v>2024</v>
      </c>
      <c r="O169" s="95" t="s">
        <v>2943</v>
      </c>
      <c r="P169" s="99" t="s">
        <v>2288</v>
      </c>
      <c r="Q169" s="94"/>
      <c r="R169" s="150" t="s">
        <v>345</v>
      </c>
      <c r="S169" s="100" t="s">
        <v>106</v>
      </c>
      <c r="T169" s="94" t="s">
        <v>32</v>
      </c>
      <c r="U169" s="100"/>
      <c r="V169" s="94"/>
      <c r="W169" s="99" t="s">
        <v>948</v>
      </c>
      <c r="X169" s="104" t="s">
        <v>133</v>
      </c>
      <c r="Y169" s="104"/>
      <c r="Z169" s="107"/>
      <c r="AA169" s="107"/>
      <c r="AB169" s="107"/>
      <c r="AC169" s="107"/>
      <c r="AD169" s="105" t="s">
        <v>1111</v>
      </c>
      <c r="AE169" s="104"/>
      <c r="AF169" s="106"/>
      <c r="AG169" s="106"/>
    </row>
    <row r="170" spans="1:33" ht="24">
      <c r="A170" s="72" t="s">
        <v>291</v>
      </c>
      <c r="B170" s="61" t="s">
        <v>275</v>
      </c>
      <c r="C170" s="62" t="s">
        <v>341</v>
      </c>
      <c r="D170" s="35" t="s">
        <v>340</v>
      </c>
      <c r="E170" s="94" t="s">
        <v>276</v>
      </c>
      <c r="F170" s="35" t="s">
        <v>22</v>
      </c>
      <c r="G170" s="94" t="s">
        <v>113</v>
      </c>
      <c r="H170" s="95" t="s">
        <v>133</v>
      </c>
      <c r="I170" s="94" t="s">
        <v>20</v>
      </c>
      <c r="J170" s="94" t="s">
        <v>2289</v>
      </c>
      <c r="K170" s="94" t="s">
        <v>9</v>
      </c>
      <c r="L170" s="94" t="s">
        <v>1240</v>
      </c>
      <c r="M170" s="35" t="s">
        <v>41</v>
      </c>
      <c r="N170" s="94">
        <v>2024</v>
      </c>
      <c r="O170" s="95" t="s">
        <v>2944</v>
      </c>
      <c r="P170" s="99" t="s">
        <v>2288</v>
      </c>
      <c r="Q170" s="94"/>
      <c r="R170" s="150" t="s">
        <v>348</v>
      </c>
      <c r="S170" s="100" t="s">
        <v>106</v>
      </c>
      <c r="T170" s="94" t="s">
        <v>32</v>
      </c>
      <c r="U170" s="100"/>
      <c r="V170" s="94"/>
      <c r="W170" s="99" t="s">
        <v>347</v>
      </c>
      <c r="X170" s="104" t="s">
        <v>133</v>
      </c>
      <c r="Y170" s="104"/>
      <c r="Z170" s="107"/>
      <c r="AA170" s="107"/>
      <c r="AB170" s="107" t="s">
        <v>2799</v>
      </c>
      <c r="AC170" s="107"/>
      <c r="AD170" s="105" t="s">
        <v>1111</v>
      </c>
      <c r="AE170" s="104"/>
      <c r="AF170" s="106"/>
      <c r="AG170" s="106"/>
    </row>
    <row r="171" spans="1:33" ht="24">
      <c r="A171" s="72" t="s">
        <v>291</v>
      </c>
      <c r="B171" s="61" t="s">
        <v>275</v>
      </c>
      <c r="C171" s="62" t="s">
        <v>341</v>
      </c>
      <c r="D171" s="35" t="s">
        <v>340</v>
      </c>
      <c r="E171" s="94" t="s">
        <v>276</v>
      </c>
      <c r="F171" s="35" t="s">
        <v>22</v>
      </c>
      <c r="G171" s="94" t="s">
        <v>113</v>
      </c>
      <c r="H171" s="95" t="s">
        <v>133</v>
      </c>
      <c r="I171" s="94" t="s">
        <v>20</v>
      </c>
      <c r="J171" s="94" t="s">
        <v>2289</v>
      </c>
      <c r="K171" s="94" t="s">
        <v>9</v>
      </c>
      <c r="L171" s="94" t="s">
        <v>1240</v>
      </c>
      <c r="M171" s="35" t="s">
        <v>42</v>
      </c>
      <c r="N171" s="94">
        <v>2024</v>
      </c>
      <c r="O171" s="95" t="s">
        <v>2945</v>
      </c>
      <c r="P171" s="99" t="s">
        <v>2288</v>
      </c>
      <c r="Q171" s="94"/>
      <c r="R171" s="150" t="s">
        <v>349</v>
      </c>
      <c r="S171" s="100" t="s">
        <v>106</v>
      </c>
      <c r="T171" s="94" t="s">
        <v>32</v>
      </c>
      <c r="U171" s="100"/>
      <c r="V171" s="94"/>
      <c r="W171" s="99" t="s">
        <v>1199</v>
      </c>
      <c r="X171" s="104" t="s">
        <v>133</v>
      </c>
      <c r="Y171" s="104"/>
      <c r="Z171" s="107"/>
      <c r="AA171" s="107"/>
      <c r="AB171" s="107" t="s">
        <v>2799</v>
      </c>
      <c r="AC171" s="107"/>
      <c r="AD171" s="105" t="s">
        <v>1111</v>
      </c>
      <c r="AE171" s="104"/>
      <c r="AF171" s="106"/>
      <c r="AG171" s="106"/>
    </row>
    <row r="172" spans="1:33" ht="24">
      <c r="A172" s="72" t="s">
        <v>291</v>
      </c>
      <c r="B172" s="61" t="s">
        <v>275</v>
      </c>
      <c r="C172" s="62" t="s">
        <v>341</v>
      </c>
      <c r="D172" s="35" t="s">
        <v>340</v>
      </c>
      <c r="E172" s="94" t="s">
        <v>276</v>
      </c>
      <c r="F172" s="35" t="s">
        <v>22</v>
      </c>
      <c r="G172" s="94" t="s">
        <v>113</v>
      </c>
      <c r="H172" s="95" t="s">
        <v>133</v>
      </c>
      <c r="I172" s="94" t="s">
        <v>20</v>
      </c>
      <c r="J172" s="94" t="s">
        <v>2289</v>
      </c>
      <c r="K172" s="94" t="s">
        <v>9</v>
      </c>
      <c r="L172" s="94" t="s">
        <v>1240</v>
      </c>
      <c r="M172" s="35" t="s">
        <v>902</v>
      </c>
      <c r="N172" s="94">
        <v>2024</v>
      </c>
      <c r="O172" s="95" t="s">
        <v>2946</v>
      </c>
      <c r="P172" s="99" t="s">
        <v>2273</v>
      </c>
      <c r="Q172" s="94"/>
      <c r="R172" s="150" t="s">
        <v>368</v>
      </c>
      <c r="S172" s="100" t="s">
        <v>106</v>
      </c>
      <c r="T172" s="94" t="s">
        <v>32</v>
      </c>
      <c r="U172" s="100"/>
      <c r="V172" s="94"/>
      <c r="W172" s="99" t="s">
        <v>369</v>
      </c>
      <c r="X172" s="104" t="s">
        <v>133</v>
      </c>
      <c r="Y172" s="104"/>
      <c r="Z172" s="107"/>
      <c r="AA172" s="107"/>
      <c r="AB172" s="107"/>
      <c r="AC172" s="107"/>
      <c r="AD172" s="105" t="s">
        <v>1111</v>
      </c>
      <c r="AE172" s="104"/>
      <c r="AF172" s="106"/>
      <c r="AG172" s="106"/>
    </row>
    <row r="173" spans="1:33" ht="24">
      <c r="A173" s="72" t="s">
        <v>291</v>
      </c>
      <c r="B173" s="61" t="s">
        <v>275</v>
      </c>
      <c r="C173" s="62" t="s">
        <v>341</v>
      </c>
      <c r="D173" s="35" t="s">
        <v>340</v>
      </c>
      <c r="E173" s="94" t="s">
        <v>276</v>
      </c>
      <c r="F173" s="35" t="s">
        <v>22</v>
      </c>
      <c r="G173" s="94" t="s">
        <v>113</v>
      </c>
      <c r="H173" s="95" t="s">
        <v>133</v>
      </c>
      <c r="I173" s="94" t="s">
        <v>20</v>
      </c>
      <c r="J173" s="94" t="s">
        <v>2289</v>
      </c>
      <c r="K173" s="94" t="s">
        <v>9</v>
      </c>
      <c r="L173" s="94" t="s">
        <v>1240</v>
      </c>
      <c r="M173" s="35" t="s">
        <v>902</v>
      </c>
      <c r="N173" s="94">
        <v>2024</v>
      </c>
      <c r="O173" s="95" t="s">
        <v>2947</v>
      </c>
      <c r="P173" s="99" t="s">
        <v>2274</v>
      </c>
      <c r="Q173" s="94"/>
      <c r="R173" s="150" t="s">
        <v>388</v>
      </c>
      <c r="S173" s="100" t="s">
        <v>106</v>
      </c>
      <c r="T173" s="94" t="s">
        <v>32</v>
      </c>
      <c r="U173" s="100"/>
      <c r="V173" s="94"/>
      <c r="W173" s="99" t="s">
        <v>379</v>
      </c>
      <c r="X173" s="104" t="s">
        <v>133</v>
      </c>
      <c r="Y173" s="104"/>
      <c r="Z173" s="107"/>
      <c r="AA173" s="107"/>
      <c r="AB173" s="107"/>
      <c r="AC173" s="107"/>
      <c r="AD173" s="105" t="s">
        <v>1111</v>
      </c>
      <c r="AE173" s="104"/>
      <c r="AF173" s="106"/>
      <c r="AG173" s="106"/>
    </row>
    <row r="174" spans="1:33" ht="24">
      <c r="A174" s="72" t="s">
        <v>291</v>
      </c>
      <c r="B174" s="61" t="s">
        <v>275</v>
      </c>
      <c r="C174" s="62" t="s">
        <v>341</v>
      </c>
      <c r="D174" s="35" t="s">
        <v>340</v>
      </c>
      <c r="E174" s="94" t="s">
        <v>276</v>
      </c>
      <c r="F174" s="35" t="s">
        <v>22</v>
      </c>
      <c r="G174" s="94" t="s">
        <v>113</v>
      </c>
      <c r="H174" s="95" t="s">
        <v>133</v>
      </c>
      <c r="I174" s="94" t="s">
        <v>20</v>
      </c>
      <c r="J174" s="94" t="s">
        <v>2289</v>
      </c>
      <c r="K174" s="94" t="s">
        <v>9</v>
      </c>
      <c r="L174" s="94" t="s">
        <v>1240</v>
      </c>
      <c r="M174" s="35" t="s">
        <v>902</v>
      </c>
      <c r="N174" s="94">
        <v>2024</v>
      </c>
      <c r="O174" s="95" t="s">
        <v>2948</v>
      </c>
      <c r="P174" s="99" t="s">
        <v>2275</v>
      </c>
      <c r="Q174" s="94"/>
      <c r="R174" s="150" t="s">
        <v>389</v>
      </c>
      <c r="S174" s="100" t="s">
        <v>106</v>
      </c>
      <c r="T174" s="94" t="s">
        <v>32</v>
      </c>
      <c r="U174" s="100"/>
      <c r="V174" s="94"/>
      <c r="W174" s="99" t="s">
        <v>380</v>
      </c>
      <c r="X174" s="104" t="s">
        <v>133</v>
      </c>
      <c r="Y174" s="104"/>
      <c r="Z174" s="107"/>
      <c r="AA174" s="107"/>
      <c r="AB174" s="107"/>
      <c r="AC174" s="107"/>
      <c r="AD174" s="105" t="s">
        <v>1111</v>
      </c>
      <c r="AE174" s="104"/>
      <c r="AF174" s="106"/>
      <c r="AG174" s="106"/>
    </row>
    <row r="175" spans="1:33" ht="24">
      <c r="A175" s="72" t="s">
        <v>291</v>
      </c>
      <c r="B175" s="61" t="s">
        <v>275</v>
      </c>
      <c r="C175" s="62" t="s">
        <v>341</v>
      </c>
      <c r="D175" s="35" t="s">
        <v>340</v>
      </c>
      <c r="E175" s="94" t="s">
        <v>276</v>
      </c>
      <c r="F175" s="35" t="s">
        <v>22</v>
      </c>
      <c r="G175" s="94" t="s">
        <v>113</v>
      </c>
      <c r="H175" s="95" t="s">
        <v>133</v>
      </c>
      <c r="I175" s="94" t="s">
        <v>20</v>
      </c>
      <c r="J175" s="94" t="s">
        <v>2289</v>
      </c>
      <c r="K175" s="94" t="s">
        <v>9</v>
      </c>
      <c r="L175" s="94" t="s">
        <v>1240</v>
      </c>
      <c r="M175" s="35" t="s">
        <v>902</v>
      </c>
      <c r="N175" s="94">
        <v>2024</v>
      </c>
      <c r="O175" s="95" t="s">
        <v>2949</v>
      </c>
      <c r="P175" s="99" t="s">
        <v>2242</v>
      </c>
      <c r="Q175" s="94"/>
      <c r="R175" s="150" t="s">
        <v>370</v>
      </c>
      <c r="S175" s="100" t="s">
        <v>106</v>
      </c>
      <c r="T175" s="94" t="s">
        <v>32</v>
      </c>
      <c r="U175" s="100"/>
      <c r="V175" s="94"/>
      <c r="W175" s="99" t="s">
        <v>374</v>
      </c>
      <c r="X175" s="104" t="s">
        <v>133</v>
      </c>
      <c r="Y175" s="104"/>
      <c r="Z175" s="107"/>
      <c r="AA175" s="107"/>
      <c r="AB175" s="107"/>
      <c r="AC175" s="107"/>
      <c r="AD175" s="105" t="s">
        <v>1111</v>
      </c>
      <c r="AE175" s="104"/>
      <c r="AF175" s="106"/>
      <c r="AG175" s="106"/>
    </row>
    <row r="176" spans="1:33" ht="24">
      <c r="A176" s="72" t="s">
        <v>291</v>
      </c>
      <c r="B176" s="61" t="s">
        <v>275</v>
      </c>
      <c r="C176" s="62" t="s">
        <v>341</v>
      </c>
      <c r="D176" s="35" t="s">
        <v>340</v>
      </c>
      <c r="E176" s="94" t="s">
        <v>276</v>
      </c>
      <c r="F176" s="35" t="s">
        <v>22</v>
      </c>
      <c r="G176" s="94" t="s">
        <v>113</v>
      </c>
      <c r="H176" s="95" t="s">
        <v>133</v>
      </c>
      <c r="I176" s="94" t="s">
        <v>20</v>
      </c>
      <c r="J176" s="94" t="s">
        <v>2289</v>
      </c>
      <c r="K176" s="94" t="s">
        <v>9</v>
      </c>
      <c r="L176" s="94" t="s">
        <v>1240</v>
      </c>
      <c r="M176" s="35" t="s">
        <v>902</v>
      </c>
      <c r="N176" s="94">
        <v>2024</v>
      </c>
      <c r="O176" s="95" t="s">
        <v>2950</v>
      </c>
      <c r="P176" s="99" t="s">
        <v>2276</v>
      </c>
      <c r="Q176" s="94"/>
      <c r="R176" s="150" t="s">
        <v>371</v>
      </c>
      <c r="S176" s="100" t="s">
        <v>106</v>
      </c>
      <c r="T176" s="94" t="s">
        <v>32</v>
      </c>
      <c r="U176" s="100"/>
      <c r="V176" s="94"/>
      <c r="W176" s="99" t="s">
        <v>381</v>
      </c>
      <c r="X176" s="104" t="s">
        <v>133</v>
      </c>
      <c r="Y176" s="104"/>
      <c r="Z176" s="107"/>
      <c r="AA176" s="107"/>
      <c r="AB176" s="107"/>
      <c r="AC176" s="107"/>
      <c r="AD176" s="105" t="s">
        <v>1111</v>
      </c>
      <c r="AE176" s="104"/>
      <c r="AF176" s="106"/>
      <c r="AG176" s="106"/>
    </row>
    <row r="177" spans="1:33" ht="24">
      <c r="A177" s="72" t="s">
        <v>291</v>
      </c>
      <c r="B177" s="61" t="s">
        <v>275</v>
      </c>
      <c r="C177" s="62" t="s">
        <v>341</v>
      </c>
      <c r="D177" s="35" t="s">
        <v>340</v>
      </c>
      <c r="E177" s="94" t="s">
        <v>276</v>
      </c>
      <c r="F177" s="35" t="s">
        <v>22</v>
      </c>
      <c r="G177" s="94" t="s">
        <v>113</v>
      </c>
      <c r="H177" s="95" t="s">
        <v>133</v>
      </c>
      <c r="I177" s="94" t="s">
        <v>20</v>
      </c>
      <c r="J177" s="94" t="s">
        <v>2289</v>
      </c>
      <c r="K177" s="94" t="s">
        <v>9</v>
      </c>
      <c r="L177" s="94" t="s">
        <v>1240</v>
      </c>
      <c r="M177" s="35" t="s">
        <v>902</v>
      </c>
      <c r="N177" s="94">
        <v>2024</v>
      </c>
      <c r="O177" s="95" t="s">
        <v>2951</v>
      </c>
      <c r="P177" s="99" t="s">
        <v>1328</v>
      </c>
      <c r="Q177" s="94"/>
      <c r="R177" s="150" t="s">
        <v>372</v>
      </c>
      <c r="S177" s="100" t="s">
        <v>106</v>
      </c>
      <c r="T177" s="94" t="s">
        <v>32</v>
      </c>
      <c r="U177" s="100"/>
      <c r="V177" s="94"/>
      <c r="W177" s="99" t="s">
        <v>382</v>
      </c>
      <c r="X177" s="104" t="s">
        <v>133</v>
      </c>
      <c r="Y177" s="104"/>
      <c r="Z177" s="107"/>
      <c r="AA177" s="107"/>
      <c r="AB177" s="107"/>
      <c r="AC177" s="107"/>
      <c r="AD177" s="105" t="s">
        <v>1111</v>
      </c>
      <c r="AE177" s="104"/>
      <c r="AF177" s="106"/>
      <c r="AG177" s="112"/>
    </row>
    <row r="178" spans="1:33" ht="24">
      <c r="A178" s="72" t="s">
        <v>291</v>
      </c>
      <c r="B178" s="61" t="s">
        <v>275</v>
      </c>
      <c r="C178" s="62" t="s">
        <v>341</v>
      </c>
      <c r="D178" s="35" t="s">
        <v>340</v>
      </c>
      <c r="E178" s="94" t="s">
        <v>276</v>
      </c>
      <c r="F178" s="35" t="s">
        <v>22</v>
      </c>
      <c r="G178" s="94" t="s">
        <v>113</v>
      </c>
      <c r="H178" s="95" t="s">
        <v>133</v>
      </c>
      <c r="I178" s="94" t="s">
        <v>20</v>
      </c>
      <c r="J178" s="94" t="s">
        <v>2289</v>
      </c>
      <c r="K178" s="94" t="s">
        <v>9</v>
      </c>
      <c r="L178" s="94" t="s">
        <v>1240</v>
      </c>
      <c r="M178" s="35" t="s">
        <v>902</v>
      </c>
      <c r="N178" s="94">
        <v>2024</v>
      </c>
      <c r="O178" s="95" t="s">
        <v>2952</v>
      </c>
      <c r="P178" s="99" t="s">
        <v>2278</v>
      </c>
      <c r="Q178" s="94"/>
      <c r="R178" s="150" t="s">
        <v>373</v>
      </c>
      <c r="S178" s="100" t="s">
        <v>106</v>
      </c>
      <c r="T178" s="94" t="s">
        <v>32</v>
      </c>
      <c r="U178" s="100"/>
      <c r="V178" s="94"/>
      <c r="W178" s="99" t="s">
        <v>383</v>
      </c>
      <c r="X178" s="104" t="s">
        <v>133</v>
      </c>
      <c r="Y178" s="104"/>
      <c r="Z178" s="107"/>
      <c r="AA178" s="107"/>
      <c r="AB178" s="107"/>
      <c r="AC178" s="107"/>
      <c r="AD178" s="105" t="s">
        <v>1111</v>
      </c>
      <c r="AE178" s="104"/>
      <c r="AF178" s="106"/>
      <c r="AG178" s="112"/>
    </row>
    <row r="179" spans="1:33" ht="24">
      <c r="A179" s="72" t="s">
        <v>291</v>
      </c>
      <c r="B179" s="61" t="s">
        <v>275</v>
      </c>
      <c r="C179" s="62" t="s">
        <v>341</v>
      </c>
      <c r="D179" s="35" t="s">
        <v>340</v>
      </c>
      <c r="E179" s="94" t="s">
        <v>276</v>
      </c>
      <c r="F179" s="35" t="s">
        <v>22</v>
      </c>
      <c r="G179" s="94" t="s">
        <v>113</v>
      </c>
      <c r="H179" s="95" t="s">
        <v>133</v>
      </c>
      <c r="I179" s="94" t="s">
        <v>20</v>
      </c>
      <c r="J179" s="94" t="s">
        <v>2289</v>
      </c>
      <c r="K179" s="94" t="s">
        <v>9</v>
      </c>
      <c r="L179" s="94" t="s">
        <v>1240</v>
      </c>
      <c r="M179" s="35" t="s">
        <v>902</v>
      </c>
      <c r="N179" s="94">
        <v>2024</v>
      </c>
      <c r="O179" s="95" t="s">
        <v>2953</v>
      </c>
      <c r="P179" s="99" t="s">
        <v>2279</v>
      </c>
      <c r="Q179" s="94"/>
      <c r="R179" s="150" t="s">
        <v>384</v>
      </c>
      <c r="S179" s="100" t="s">
        <v>106</v>
      </c>
      <c r="T179" s="94" t="s">
        <v>32</v>
      </c>
      <c r="U179" s="100"/>
      <c r="V179" s="94"/>
      <c r="W179" s="99" t="s">
        <v>375</v>
      </c>
      <c r="X179" s="104" t="s">
        <v>133</v>
      </c>
      <c r="Y179" s="104"/>
      <c r="Z179" s="107"/>
      <c r="AA179" s="107"/>
      <c r="AB179" s="107"/>
      <c r="AC179" s="107"/>
      <c r="AD179" s="105" t="s">
        <v>1111</v>
      </c>
      <c r="AE179" s="104"/>
      <c r="AF179" s="106"/>
      <c r="AG179" s="112"/>
    </row>
    <row r="180" spans="1:33" ht="24">
      <c r="A180" s="72" t="s">
        <v>291</v>
      </c>
      <c r="B180" s="61" t="s">
        <v>275</v>
      </c>
      <c r="C180" s="62" t="s">
        <v>341</v>
      </c>
      <c r="D180" s="35" t="s">
        <v>340</v>
      </c>
      <c r="E180" s="94" t="s">
        <v>276</v>
      </c>
      <c r="F180" s="35" t="s">
        <v>22</v>
      </c>
      <c r="G180" s="94" t="s">
        <v>113</v>
      </c>
      <c r="H180" s="95" t="s">
        <v>133</v>
      </c>
      <c r="I180" s="94" t="s">
        <v>20</v>
      </c>
      <c r="J180" s="94" t="s">
        <v>2289</v>
      </c>
      <c r="K180" s="94" t="s">
        <v>9</v>
      </c>
      <c r="L180" s="94" t="s">
        <v>1240</v>
      </c>
      <c r="M180" s="35" t="s">
        <v>902</v>
      </c>
      <c r="N180" s="94">
        <v>2024</v>
      </c>
      <c r="O180" s="95" t="s">
        <v>2954</v>
      </c>
      <c r="P180" s="99" t="s">
        <v>2280</v>
      </c>
      <c r="Q180" s="94"/>
      <c r="R180" s="150" t="s">
        <v>385</v>
      </c>
      <c r="S180" s="100" t="s">
        <v>106</v>
      </c>
      <c r="T180" s="94" t="s">
        <v>32</v>
      </c>
      <c r="U180" s="100"/>
      <c r="V180" s="94"/>
      <c r="W180" s="99" t="s">
        <v>376</v>
      </c>
      <c r="X180" s="104" t="s">
        <v>133</v>
      </c>
      <c r="Y180" s="104"/>
      <c r="Z180" s="107"/>
      <c r="AA180" s="107"/>
      <c r="AB180" s="107"/>
      <c r="AC180" s="107"/>
      <c r="AD180" s="105" t="s">
        <v>1111</v>
      </c>
      <c r="AE180" s="104"/>
      <c r="AF180" s="106"/>
      <c r="AG180" s="112"/>
    </row>
    <row r="181" spans="1:33" ht="24">
      <c r="A181" s="72" t="s">
        <v>291</v>
      </c>
      <c r="B181" s="61" t="s">
        <v>275</v>
      </c>
      <c r="C181" s="62" t="s">
        <v>341</v>
      </c>
      <c r="D181" s="35" t="s">
        <v>340</v>
      </c>
      <c r="E181" s="94" t="s">
        <v>276</v>
      </c>
      <c r="F181" s="35" t="s">
        <v>22</v>
      </c>
      <c r="G181" s="94" t="s">
        <v>113</v>
      </c>
      <c r="H181" s="95" t="s">
        <v>133</v>
      </c>
      <c r="I181" s="94" t="s">
        <v>20</v>
      </c>
      <c r="J181" s="94" t="s">
        <v>2289</v>
      </c>
      <c r="K181" s="94" t="s">
        <v>9</v>
      </c>
      <c r="L181" s="94" t="s">
        <v>1240</v>
      </c>
      <c r="M181" s="35" t="s">
        <v>902</v>
      </c>
      <c r="N181" s="94">
        <v>2024</v>
      </c>
      <c r="O181" s="95" t="s">
        <v>2955</v>
      </c>
      <c r="P181" s="99" t="s">
        <v>2281</v>
      </c>
      <c r="Q181" s="94"/>
      <c r="R181" s="150" t="s">
        <v>386</v>
      </c>
      <c r="S181" s="100" t="s">
        <v>106</v>
      </c>
      <c r="T181" s="94" t="s">
        <v>32</v>
      </c>
      <c r="U181" s="100"/>
      <c r="V181" s="94"/>
      <c r="W181" s="99" t="s">
        <v>377</v>
      </c>
      <c r="X181" s="104" t="s">
        <v>133</v>
      </c>
      <c r="Y181" s="104"/>
      <c r="Z181" s="107"/>
      <c r="AA181" s="107"/>
      <c r="AB181" s="107"/>
      <c r="AC181" s="107"/>
      <c r="AD181" s="105" t="s">
        <v>1111</v>
      </c>
      <c r="AE181" s="104"/>
      <c r="AF181" s="106"/>
      <c r="AG181" s="112"/>
    </row>
    <row r="182" spans="1:33" ht="24">
      <c r="A182" s="72" t="s">
        <v>291</v>
      </c>
      <c r="B182" s="61" t="s">
        <v>275</v>
      </c>
      <c r="C182" s="62" t="s">
        <v>341</v>
      </c>
      <c r="D182" s="35" t="s">
        <v>340</v>
      </c>
      <c r="E182" s="94" t="s">
        <v>276</v>
      </c>
      <c r="F182" s="35" t="s">
        <v>22</v>
      </c>
      <c r="G182" s="94" t="s">
        <v>113</v>
      </c>
      <c r="H182" s="95" t="s">
        <v>133</v>
      </c>
      <c r="I182" s="94" t="s">
        <v>20</v>
      </c>
      <c r="J182" s="94" t="s">
        <v>2289</v>
      </c>
      <c r="K182" s="94" t="s">
        <v>9</v>
      </c>
      <c r="L182" s="94" t="s">
        <v>1240</v>
      </c>
      <c r="M182" s="35" t="s">
        <v>902</v>
      </c>
      <c r="N182" s="94">
        <v>2024</v>
      </c>
      <c r="O182" s="95" t="s">
        <v>2956</v>
      </c>
      <c r="P182" s="99" t="s">
        <v>2282</v>
      </c>
      <c r="Q182" s="94"/>
      <c r="R182" s="150" t="s">
        <v>387</v>
      </c>
      <c r="S182" s="100" t="s">
        <v>106</v>
      </c>
      <c r="T182" s="94" t="s">
        <v>32</v>
      </c>
      <c r="U182" s="100"/>
      <c r="V182" s="94"/>
      <c r="W182" s="99" t="s">
        <v>378</v>
      </c>
      <c r="X182" s="104" t="s">
        <v>133</v>
      </c>
      <c r="Y182" s="104"/>
      <c r="Z182" s="107"/>
      <c r="AA182" s="107"/>
      <c r="AB182" s="107"/>
      <c r="AC182" s="107"/>
      <c r="AD182" s="105" t="s">
        <v>1111</v>
      </c>
      <c r="AE182" s="104"/>
      <c r="AF182" s="106"/>
      <c r="AG182" s="112"/>
    </row>
    <row r="183" spans="1:33" ht="24">
      <c r="A183" s="72" t="s">
        <v>291</v>
      </c>
      <c r="B183" s="61" t="s">
        <v>275</v>
      </c>
      <c r="C183" s="62" t="s">
        <v>341</v>
      </c>
      <c r="D183" s="35" t="s">
        <v>340</v>
      </c>
      <c r="E183" s="94" t="s">
        <v>276</v>
      </c>
      <c r="F183" s="35" t="s">
        <v>22</v>
      </c>
      <c r="G183" s="94" t="s">
        <v>113</v>
      </c>
      <c r="H183" s="95" t="s">
        <v>133</v>
      </c>
      <c r="I183" s="94" t="s">
        <v>20</v>
      </c>
      <c r="J183" s="94" t="s">
        <v>33</v>
      </c>
      <c r="K183" s="94" t="s">
        <v>0</v>
      </c>
      <c r="L183" s="94" t="s">
        <v>1240</v>
      </c>
      <c r="M183" s="35" t="s">
        <v>41</v>
      </c>
      <c r="N183" s="94">
        <v>2024</v>
      </c>
      <c r="O183" s="95" t="s">
        <v>2957</v>
      </c>
      <c r="P183" s="99" t="s">
        <v>2288</v>
      </c>
      <c r="Q183" s="94"/>
      <c r="R183" s="150" t="s">
        <v>350</v>
      </c>
      <c r="S183" s="100" t="s">
        <v>106</v>
      </c>
      <c r="T183" s="94" t="s">
        <v>32</v>
      </c>
      <c r="U183" s="100"/>
      <c r="V183" s="94"/>
      <c r="W183" s="99" t="s">
        <v>362</v>
      </c>
      <c r="X183" s="104" t="s">
        <v>133</v>
      </c>
      <c r="Y183" s="104"/>
      <c r="Z183" s="107"/>
      <c r="AA183" s="107"/>
      <c r="AB183" s="107" t="s">
        <v>2799</v>
      </c>
      <c r="AC183" s="107"/>
      <c r="AD183" s="105" t="s">
        <v>1111</v>
      </c>
      <c r="AE183" s="104"/>
      <c r="AF183" s="106"/>
      <c r="AG183" s="112"/>
    </row>
    <row r="184" spans="1:33" ht="24">
      <c r="A184" s="72" t="s">
        <v>291</v>
      </c>
      <c r="B184" s="61" t="s">
        <v>275</v>
      </c>
      <c r="C184" s="62" t="s">
        <v>341</v>
      </c>
      <c r="D184" s="35" t="s">
        <v>340</v>
      </c>
      <c r="E184" s="94" t="s">
        <v>276</v>
      </c>
      <c r="F184" s="35" t="s">
        <v>22</v>
      </c>
      <c r="G184" s="94" t="s">
        <v>113</v>
      </c>
      <c r="H184" s="95" t="s">
        <v>133</v>
      </c>
      <c r="I184" s="94" t="s">
        <v>20</v>
      </c>
      <c r="J184" s="94" t="s">
        <v>33</v>
      </c>
      <c r="K184" s="94" t="s">
        <v>0</v>
      </c>
      <c r="L184" s="94" t="s">
        <v>1240</v>
      </c>
      <c r="M184" s="35" t="s">
        <v>42</v>
      </c>
      <c r="N184" s="94">
        <v>2024</v>
      </c>
      <c r="O184" s="95" t="s">
        <v>2958</v>
      </c>
      <c r="P184" s="99" t="s">
        <v>2288</v>
      </c>
      <c r="Q184" s="94"/>
      <c r="R184" s="150" t="s">
        <v>351</v>
      </c>
      <c r="S184" s="100" t="s">
        <v>106</v>
      </c>
      <c r="T184" s="94" t="s">
        <v>32</v>
      </c>
      <c r="U184" s="100"/>
      <c r="V184" s="94"/>
      <c r="W184" s="99" t="s">
        <v>1200</v>
      </c>
      <c r="X184" s="104" t="s">
        <v>133</v>
      </c>
      <c r="Y184" s="104"/>
      <c r="Z184" s="107"/>
      <c r="AA184" s="107"/>
      <c r="AB184" s="107" t="s">
        <v>2799</v>
      </c>
      <c r="AC184" s="107"/>
      <c r="AD184" s="105" t="s">
        <v>1111</v>
      </c>
      <c r="AE184" s="104"/>
      <c r="AF184" s="106"/>
      <c r="AG184" s="106"/>
    </row>
    <row r="185" spans="1:33" ht="24">
      <c r="A185" s="72" t="s">
        <v>291</v>
      </c>
      <c r="B185" s="61" t="s">
        <v>275</v>
      </c>
      <c r="C185" s="62" t="s">
        <v>341</v>
      </c>
      <c r="D185" s="35" t="s">
        <v>340</v>
      </c>
      <c r="E185" s="94" t="s">
        <v>276</v>
      </c>
      <c r="F185" s="35" t="s">
        <v>22</v>
      </c>
      <c r="G185" s="94" t="s">
        <v>113</v>
      </c>
      <c r="H185" s="95" t="s">
        <v>133</v>
      </c>
      <c r="I185" s="94" t="s">
        <v>20</v>
      </c>
      <c r="J185" s="94" t="s">
        <v>2290</v>
      </c>
      <c r="K185" s="94" t="s">
        <v>1</v>
      </c>
      <c r="L185" s="94" t="s">
        <v>1240</v>
      </c>
      <c r="M185" s="35" t="s">
        <v>41</v>
      </c>
      <c r="N185" s="94">
        <v>2024</v>
      </c>
      <c r="O185" s="95" t="s">
        <v>2959</v>
      </c>
      <c r="P185" s="99" t="s">
        <v>2288</v>
      </c>
      <c r="Q185" s="94"/>
      <c r="R185" s="150" t="s">
        <v>352</v>
      </c>
      <c r="S185" s="100" t="s">
        <v>106</v>
      </c>
      <c r="T185" s="94" t="s">
        <v>32</v>
      </c>
      <c r="U185" s="100"/>
      <c r="V185" s="94"/>
      <c r="W185" s="99" t="s">
        <v>363</v>
      </c>
      <c r="X185" s="104" t="s">
        <v>133</v>
      </c>
      <c r="Y185" s="104"/>
      <c r="Z185" s="107"/>
      <c r="AA185" s="107"/>
      <c r="AB185" s="107" t="s">
        <v>2799</v>
      </c>
      <c r="AC185" s="107"/>
      <c r="AD185" s="105" t="s">
        <v>1111</v>
      </c>
      <c r="AE185" s="104"/>
      <c r="AF185" s="106"/>
      <c r="AG185" s="106"/>
    </row>
    <row r="186" spans="1:33" s="6" customFormat="1" ht="24">
      <c r="A186" s="72" t="s">
        <v>291</v>
      </c>
      <c r="B186" s="61" t="s">
        <v>275</v>
      </c>
      <c r="C186" s="62" t="s">
        <v>341</v>
      </c>
      <c r="D186" s="35" t="s">
        <v>340</v>
      </c>
      <c r="E186" s="94" t="s">
        <v>276</v>
      </c>
      <c r="F186" s="35" t="s">
        <v>22</v>
      </c>
      <c r="G186" s="94" t="s">
        <v>113</v>
      </c>
      <c r="H186" s="95" t="s">
        <v>133</v>
      </c>
      <c r="I186" s="94" t="s">
        <v>20</v>
      </c>
      <c r="J186" s="94" t="s">
        <v>2290</v>
      </c>
      <c r="K186" s="94" t="s">
        <v>1</v>
      </c>
      <c r="L186" s="94" t="s">
        <v>1240</v>
      </c>
      <c r="M186" s="35" t="s">
        <v>42</v>
      </c>
      <c r="N186" s="94">
        <v>2024</v>
      </c>
      <c r="O186" s="95" t="s">
        <v>2960</v>
      </c>
      <c r="P186" s="99" t="s">
        <v>2288</v>
      </c>
      <c r="Q186" s="94"/>
      <c r="R186" s="150" t="s">
        <v>353</v>
      </c>
      <c r="S186" s="100" t="s">
        <v>106</v>
      </c>
      <c r="T186" s="94" t="s">
        <v>32</v>
      </c>
      <c r="U186" s="100"/>
      <c r="V186" s="94"/>
      <c r="W186" s="99" t="s">
        <v>1201</v>
      </c>
      <c r="X186" s="104" t="s">
        <v>133</v>
      </c>
      <c r="Y186" s="104"/>
      <c r="Z186" s="107"/>
      <c r="AA186" s="107"/>
      <c r="AB186" s="107" t="s">
        <v>2799</v>
      </c>
      <c r="AC186" s="107"/>
      <c r="AD186" s="105" t="s">
        <v>1111</v>
      </c>
      <c r="AE186" s="104"/>
      <c r="AF186" s="106"/>
      <c r="AG186" s="106"/>
    </row>
    <row r="187" spans="1:33" ht="24">
      <c r="A187" s="72" t="s">
        <v>291</v>
      </c>
      <c r="B187" s="61" t="s">
        <v>275</v>
      </c>
      <c r="C187" s="62" t="s">
        <v>341</v>
      </c>
      <c r="D187" s="35" t="s">
        <v>340</v>
      </c>
      <c r="E187" s="94" t="s">
        <v>276</v>
      </c>
      <c r="F187" s="35" t="s">
        <v>22</v>
      </c>
      <c r="G187" s="94" t="s">
        <v>113</v>
      </c>
      <c r="H187" s="95" t="s">
        <v>133</v>
      </c>
      <c r="I187" s="94" t="s">
        <v>20</v>
      </c>
      <c r="J187" s="94" t="s">
        <v>35</v>
      </c>
      <c r="K187" s="94" t="s">
        <v>2</v>
      </c>
      <c r="L187" s="94" t="s">
        <v>1240</v>
      </c>
      <c r="M187" s="35" t="s">
        <v>41</v>
      </c>
      <c r="N187" s="94">
        <v>2024</v>
      </c>
      <c r="O187" s="95" t="s">
        <v>2961</v>
      </c>
      <c r="P187" s="99" t="s">
        <v>2288</v>
      </c>
      <c r="Q187" s="94"/>
      <c r="R187" s="150" t="s">
        <v>354</v>
      </c>
      <c r="S187" s="100" t="s">
        <v>106</v>
      </c>
      <c r="T187" s="94" t="s">
        <v>32</v>
      </c>
      <c r="U187" s="100"/>
      <c r="V187" s="94"/>
      <c r="W187" s="99" t="s">
        <v>364</v>
      </c>
      <c r="X187" s="104" t="s">
        <v>133</v>
      </c>
      <c r="Y187" s="104"/>
      <c r="Z187" s="107"/>
      <c r="AA187" s="107"/>
      <c r="AB187" s="107" t="s">
        <v>2799</v>
      </c>
      <c r="AC187" s="107"/>
      <c r="AD187" s="105" t="s">
        <v>1111</v>
      </c>
      <c r="AE187" s="104"/>
      <c r="AF187" s="106"/>
      <c r="AG187" s="106"/>
    </row>
    <row r="188" spans="1:33" ht="24">
      <c r="A188" s="72" t="s">
        <v>291</v>
      </c>
      <c r="B188" s="61" t="s">
        <v>275</v>
      </c>
      <c r="C188" s="62" t="s">
        <v>341</v>
      </c>
      <c r="D188" s="35" t="s">
        <v>340</v>
      </c>
      <c r="E188" s="94" t="s">
        <v>276</v>
      </c>
      <c r="F188" s="35" t="s">
        <v>22</v>
      </c>
      <c r="G188" s="94" t="s">
        <v>113</v>
      </c>
      <c r="H188" s="95" t="s">
        <v>133</v>
      </c>
      <c r="I188" s="94" t="s">
        <v>20</v>
      </c>
      <c r="J188" s="94" t="s">
        <v>35</v>
      </c>
      <c r="K188" s="94" t="s">
        <v>2</v>
      </c>
      <c r="L188" s="94" t="s">
        <v>1240</v>
      </c>
      <c r="M188" s="35" t="s">
        <v>42</v>
      </c>
      <c r="N188" s="94">
        <v>2024</v>
      </c>
      <c r="O188" s="95" t="s">
        <v>2962</v>
      </c>
      <c r="P188" s="99" t="s">
        <v>2288</v>
      </c>
      <c r="Q188" s="94"/>
      <c r="R188" s="150" t="s">
        <v>357</v>
      </c>
      <c r="S188" s="100" t="s">
        <v>106</v>
      </c>
      <c r="T188" s="94" t="s">
        <v>32</v>
      </c>
      <c r="U188" s="100"/>
      <c r="V188" s="94"/>
      <c r="W188" s="99" t="s">
        <v>1202</v>
      </c>
      <c r="X188" s="104" t="s">
        <v>133</v>
      </c>
      <c r="Y188" s="104"/>
      <c r="Z188" s="107"/>
      <c r="AA188" s="107"/>
      <c r="AB188" s="107" t="s">
        <v>2799</v>
      </c>
      <c r="AC188" s="107"/>
      <c r="AD188" s="105" t="s">
        <v>1111</v>
      </c>
      <c r="AE188" s="104"/>
      <c r="AF188" s="106"/>
      <c r="AG188" s="106"/>
    </row>
    <row r="189" spans="1:33" ht="24">
      <c r="A189" s="72" t="s">
        <v>291</v>
      </c>
      <c r="B189" s="61" t="s">
        <v>275</v>
      </c>
      <c r="C189" s="62" t="s">
        <v>341</v>
      </c>
      <c r="D189" s="35" t="s">
        <v>340</v>
      </c>
      <c r="E189" s="94" t="s">
        <v>276</v>
      </c>
      <c r="F189" s="35" t="s">
        <v>22</v>
      </c>
      <c r="G189" s="94" t="s">
        <v>113</v>
      </c>
      <c r="H189" s="95" t="s">
        <v>133</v>
      </c>
      <c r="I189" s="94" t="s">
        <v>20</v>
      </c>
      <c r="J189" s="94" t="s">
        <v>36</v>
      </c>
      <c r="K189" s="94" t="s">
        <v>3</v>
      </c>
      <c r="L189" s="94" t="s">
        <v>1240</v>
      </c>
      <c r="M189" s="35" t="s">
        <v>41</v>
      </c>
      <c r="N189" s="94">
        <v>2024</v>
      </c>
      <c r="O189" s="95" t="s">
        <v>2963</v>
      </c>
      <c r="P189" s="99" t="s">
        <v>2288</v>
      </c>
      <c r="Q189" s="94"/>
      <c r="R189" s="150" t="s">
        <v>355</v>
      </c>
      <c r="S189" s="100" t="s">
        <v>106</v>
      </c>
      <c r="T189" s="94" t="s">
        <v>32</v>
      </c>
      <c r="U189" s="100"/>
      <c r="V189" s="94"/>
      <c r="W189" s="99" t="s">
        <v>365</v>
      </c>
      <c r="X189" s="104" t="s">
        <v>133</v>
      </c>
      <c r="Y189" s="104"/>
      <c r="Z189" s="107"/>
      <c r="AA189" s="107"/>
      <c r="AB189" s="107" t="s">
        <v>2799</v>
      </c>
      <c r="AC189" s="107"/>
      <c r="AD189" s="105" t="s">
        <v>1111</v>
      </c>
      <c r="AE189" s="104"/>
      <c r="AF189" s="106"/>
      <c r="AG189" s="106"/>
    </row>
    <row r="190" spans="1:33" ht="24">
      <c r="A190" s="72" t="s">
        <v>291</v>
      </c>
      <c r="B190" s="61" t="s">
        <v>275</v>
      </c>
      <c r="C190" s="62" t="s">
        <v>341</v>
      </c>
      <c r="D190" s="35" t="s">
        <v>340</v>
      </c>
      <c r="E190" s="94" t="s">
        <v>276</v>
      </c>
      <c r="F190" s="35" t="s">
        <v>22</v>
      </c>
      <c r="G190" s="94" t="s">
        <v>113</v>
      </c>
      <c r="H190" s="95" t="s">
        <v>133</v>
      </c>
      <c r="I190" s="94" t="s">
        <v>20</v>
      </c>
      <c r="J190" s="94" t="s">
        <v>36</v>
      </c>
      <c r="K190" s="94" t="s">
        <v>3</v>
      </c>
      <c r="L190" s="94" t="s">
        <v>1240</v>
      </c>
      <c r="M190" s="35" t="s">
        <v>42</v>
      </c>
      <c r="N190" s="94">
        <v>2024</v>
      </c>
      <c r="O190" s="95" t="s">
        <v>2964</v>
      </c>
      <c r="P190" s="99" t="s">
        <v>2288</v>
      </c>
      <c r="Q190" s="94"/>
      <c r="R190" s="150" t="s">
        <v>356</v>
      </c>
      <c r="S190" s="100" t="s">
        <v>106</v>
      </c>
      <c r="T190" s="94" t="s">
        <v>32</v>
      </c>
      <c r="U190" s="100"/>
      <c r="V190" s="94"/>
      <c r="W190" s="99" t="s">
        <v>1203</v>
      </c>
      <c r="X190" s="104" t="s">
        <v>133</v>
      </c>
      <c r="Y190" s="104"/>
      <c r="Z190" s="107"/>
      <c r="AA190" s="107"/>
      <c r="AB190" s="107" t="s">
        <v>2799</v>
      </c>
      <c r="AC190" s="107"/>
      <c r="AD190" s="105" t="s">
        <v>1111</v>
      </c>
      <c r="AE190" s="104"/>
      <c r="AF190" s="106"/>
      <c r="AG190" s="106"/>
    </row>
    <row r="191" spans="1:33" ht="24">
      <c r="A191" s="72" t="s">
        <v>291</v>
      </c>
      <c r="B191" s="61" t="s">
        <v>275</v>
      </c>
      <c r="C191" s="62" t="s">
        <v>341</v>
      </c>
      <c r="D191" s="35" t="s">
        <v>340</v>
      </c>
      <c r="E191" s="94" t="s">
        <v>276</v>
      </c>
      <c r="F191" s="35" t="s">
        <v>22</v>
      </c>
      <c r="G191" s="94" t="s">
        <v>113</v>
      </c>
      <c r="H191" s="95" t="s">
        <v>133</v>
      </c>
      <c r="I191" s="94" t="s">
        <v>20</v>
      </c>
      <c r="J191" s="94" t="s">
        <v>34</v>
      </c>
      <c r="K191" s="94" t="s">
        <v>4</v>
      </c>
      <c r="L191" s="94" t="s">
        <v>1240</v>
      </c>
      <c r="M191" s="35" t="s">
        <v>41</v>
      </c>
      <c r="N191" s="94">
        <v>2024</v>
      </c>
      <c r="O191" s="95" t="s">
        <v>2965</v>
      </c>
      <c r="P191" s="99" t="s">
        <v>2288</v>
      </c>
      <c r="Q191" s="94"/>
      <c r="R191" s="150" t="s">
        <v>358</v>
      </c>
      <c r="S191" s="100" t="s">
        <v>106</v>
      </c>
      <c r="T191" s="94" t="s">
        <v>32</v>
      </c>
      <c r="U191" s="100"/>
      <c r="V191" s="94"/>
      <c r="W191" s="99" t="s">
        <v>360</v>
      </c>
      <c r="X191" s="104" t="s">
        <v>133</v>
      </c>
      <c r="Y191" s="104"/>
      <c r="Z191" s="107"/>
      <c r="AA191" s="107"/>
      <c r="AB191" s="107" t="s">
        <v>2799</v>
      </c>
      <c r="AC191" s="107"/>
      <c r="AD191" s="105" t="s">
        <v>1111</v>
      </c>
      <c r="AE191" s="104"/>
      <c r="AF191" s="106"/>
      <c r="AG191" s="106"/>
    </row>
    <row r="192" spans="1:33" ht="24">
      <c r="A192" s="72" t="s">
        <v>291</v>
      </c>
      <c r="B192" s="61" t="s">
        <v>275</v>
      </c>
      <c r="C192" s="62" t="s">
        <v>341</v>
      </c>
      <c r="D192" s="35" t="s">
        <v>340</v>
      </c>
      <c r="E192" s="94" t="s">
        <v>276</v>
      </c>
      <c r="F192" s="35" t="s">
        <v>22</v>
      </c>
      <c r="G192" s="94" t="s">
        <v>113</v>
      </c>
      <c r="H192" s="95" t="s">
        <v>133</v>
      </c>
      <c r="I192" s="94" t="s">
        <v>20</v>
      </c>
      <c r="J192" s="94" t="s">
        <v>34</v>
      </c>
      <c r="K192" s="94" t="s">
        <v>4</v>
      </c>
      <c r="L192" s="94" t="s">
        <v>1240</v>
      </c>
      <c r="M192" s="35" t="s">
        <v>42</v>
      </c>
      <c r="N192" s="94">
        <v>2024</v>
      </c>
      <c r="O192" s="95" t="s">
        <v>2966</v>
      </c>
      <c r="P192" s="99" t="s">
        <v>2288</v>
      </c>
      <c r="Q192" s="94"/>
      <c r="R192" s="150" t="s">
        <v>359</v>
      </c>
      <c r="S192" s="100" t="s">
        <v>106</v>
      </c>
      <c r="T192" s="94" t="s">
        <v>32</v>
      </c>
      <c r="U192" s="100"/>
      <c r="V192" s="94"/>
      <c r="W192" s="99" t="s">
        <v>1204</v>
      </c>
      <c r="X192" s="104" t="s">
        <v>133</v>
      </c>
      <c r="Y192" s="104"/>
      <c r="Z192" s="107"/>
      <c r="AA192" s="107"/>
      <c r="AB192" s="107" t="s">
        <v>2799</v>
      </c>
      <c r="AC192" s="107"/>
      <c r="AD192" s="105" t="s">
        <v>1111</v>
      </c>
      <c r="AE192" s="104"/>
      <c r="AF192" s="106"/>
      <c r="AG192" s="106"/>
    </row>
    <row r="193" spans="1:33" ht="24">
      <c r="A193" s="72" t="s">
        <v>291</v>
      </c>
      <c r="B193" s="61" t="s">
        <v>275</v>
      </c>
      <c r="C193" s="62" t="s">
        <v>341</v>
      </c>
      <c r="D193" s="35" t="s">
        <v>340</v>
      </c>
      <c r="E193" s="94" t="s">
        <v>276</v>
      </c>
      <c r="F193" s="35" t="s">
        <v>22</v>
      </c>
      <c r="G193" s="94" t="s">
        <v>113</v>
      </c>
      <c r="H193" s="95" t="s">
        <v>133</v>
      </c>
      <c r="I193" s="94" t="s">
        <v>20</v>
      </c>
      <c r="J193" s="94" t="s">
        <v>2291</v>
      </c>
      <c r="K193" s="94" t="s">
        <v>5</v>
      </c>
      <c r="L193" s="94" t="s">
        <v>1240</v>
      </c>
      <c r="M193" s="35" t="s">
        <v>41</v>
      </c>
      <c r="N193" s="94">
        <v>20240510</v>
      </c>
      <c r="O193" s="95" t="s">
        <v>2967</v>
      </c>
      <c r="P193" s="99" t="s">
        <v>2288</v>
      </c>
      <c r="Q193" s="94"/>
      <c r="R193" s="150" t="s">
        <v>361</v>
      </c>
      <c r="S193" s="100" t="s">
        <v>106</v>
      </c>
      <c r="T193" s="94" t="s">
        <v>32</v>
      </c>
      <c r="U193" s="100"/>
      <c r="V193" s="94"/>
      <c r="W193" s="99" t="s">
        <v>366</v>
      </c>
      <c r="X193" s="104" t="s">
        <v>133</v>
      </c>
      <c r="Y193" s="104"/>
      <c r="Z193" s="107"/>
      <c r="AA193" s="107"/>
      <c r="AB193" s="107" t="s">
        <v>2799</v>
      </c>
      <c r="AC193" s="107"/>
      <c r="AD193" s="105" t="s">
        <v>1111</v>
      </c>
      <c r="AE193" s="104"/>
      <c r="AF193" s="106"/>
      <c r="AG193" s="106"/>
    </row>
    <row r="194" spans="1:33" ht="24">
      <c r="A194" s="72" t="s">
        <v>291</v>
      </c>
      <c r="B194" s="61" t="s">
        <v>275</v>
      </c>
      <c r="C194" s="62" t="s">
        <v>341</v>
      </c>
      <c r="D194" s="35" t="s">
        <v>340</v>
      </c>
      <c r="E194" s="94" t="s">
        <v>276</v>
      </c>
      <c r="F194" s="35" t="s">
        <v>22</v>
      </c>
      <c r="G194" s="94" t="s">
        <v>113</v>
      </c>
      <c r="H194" s="95" t="s">
        <v>133</v>
      </c>
      <c r="I194" s="94" t="s">
        <v>20</v>
      </c>
      <c r="J194" s="94" t="s">
        <v>2291</v>
      </c>
      <c r="K194" s="94" t="s">
        <v>5</v>
      </c>
      <c r="L194" s="94" t="s">
        <v>1240</v>
      </c>
      <c r="M194" s="35" t="s">
        <v>42</v>
      </c>
      <c r="N194" s="94">
        <v>20240513</v>
      </c>
      <c r="O194" s="95" t="s">
        <v>2968</v>
      </c>
      <c r="P194" s="99" t="s">
        <v>2288</v>
      </c>
      <c r="Q194" s="94"/>
      <c r="R194" s="150" t="s">
        <v>367</v>
      </c>
      <c r="S194" s="100" t="s">
        <v>106</v>
      </c>
      <c r="T194" s="94" t="s">
        <v>32</v>
      </c>
      <c r="U194" s="100"/>
      <c r="V194" s="94"/>
      <c r="W194" s="99" t="s">
        <v>1205</v>
      </c>
      <c r="X194" s="104" t="s">
        <v>133</v>
      </c>
      <c r="Y194" s="104"/>
      <c r="Z194" s="107"/>
      <c r="AA194" s="107"/>
      <c r="AB194" s="107" t="s">
        <v>2799</v>
      </c>
      <c r="AC194" s="107"/>
      <c r="AD194" s="105" t="s">
        <v>1111</v>
      </c>
      <c r="AE194" s="104"/>
      <c r="AF194" s="106"/>
      <c r="AG194" s="106"/>
    </row>
    <row r="195" spans="1:33" ht="16.5" customHeight="1">
      <c r="A195" s="74" t="s">
        <v>1514</v>
      </c>
      <c r="B195" s="61" t="s">
        <v>275</v>
      </c>
      <c r="C195" s="62" t="s">
        <v>341</v>
      </c>
      <c r="D195" s="35" t="s">
        <v>340</v>
      </c>
      <c r="E195" s="94" t="s">
        <v>276</v>
      </c>
      <c r="F195" s="35" t="s">
        <v>22</v>
      </c>
      <c r="G195" s="94" t="s">
        <v>113</v>
      </c>
      <c r="H195" s="95" t="s">
        <v>133</v>
      </c>
      <c r="I195" s="94" t="s">
        <v>20</v>
      </c>
      <c r="J195" s="94" t="s">
        <v>2291</v>
      </c>
      <c r="K195" s="94" t="s">
        <v>5</v>
      </c>
      <c r="L195" s="94" t="s">
        <v>1240</v>
      </c>
      <c r="M195" s="35" t="s">
        <v>43</v>
      </c>
      <c r="N195" s="94">
        <v>2022</v>
      </c>
      <c r="O195" s="95" t="s">
        <v>2969</v>
      </c>
      <c r="P195" s="99" t="s">
        <v>2288</v>
      </c>
      <c r="Q195" s="94"/>
      <c r="R195" s="150" t="s">
        <v>2003</v>
      </c>
      <c r="S195" s="100" t="s">
        <v>106</v>
      </c>
      <c r="T195" s="94" t="s">
        <v>32</v>
      </c>
      <c r="U195" s="100"/>
      <c r="V195" s="94"/>
      <c r="W195" s="99" t="s">
        <v>2004</v>
      </c>
      <c r="X195" s="104" t="s">
        <v>133</v>
      </c>
      <c r="Y195" s="104"/>
      <c r="Z195" s="107"/>
      <c r="AA195" s="107"/>
      <c r="AB195" s="107"/>
      <c r="AC195" s="107"/>
      <c r="AD195" s="105" t="s">
        <v>1111</v>
      </c>
      <c r="AE195" s="104"/>
      <c r="AF195" s="106"/>
      <c r="AG195" s="106"/>
    </row>
    <row r="196" spans="1:33" ht="24">
      <c r="A196" s="72" t="s">
        <v>291</v>
      </c>
      <c r="B196" s="61" t="s">
        <v>275</v>
      </c>
      <c r="C196" s="62" t="s">
        <v>341</v>
      </c>
      <c r="D196" s="35" t="s">
        <v>340</v>
      </c>
      <c r="E196" s="94" t="s">
        <v>276</v>
      </c>
      <c r="F196" s="35" t="s">
        <v>22</v>
      </c>
      <c r="G196" s="94" t="s">
        <v>113</v>
      </c>
      <c r="H196" s="95" t="s">
        <v>136</v>
      </c>
      <c r="I196" s="94" t="s">
        <v>19</v>
      </c>
      <c r="J196" s="94" t="s">
        <v>2289</v>
      </c>
      <c r="K196" s="94" t="s">
        <v>9</v>
      </c>
      <c r="L196" s="94" t="s">
        <v>1240</v>
      </c>
      <c r="M196" s="35" t="s">
        <v>42</v>
      </c>
      <c r="N196" s="94">
        <v>2024</v>
      </c>
      <c r="O196" s="95" t="s">
        <v>2970</v>
      </c>
      <c r="P196" s="99" t="s">
        <v>2288</v>
      </c>
      <c r="Q196" s="94"/>
      <c r="R196" s="150" t="s">
        <v>422</v>
      </c>
      <c r="S196" s="100" t="s">
        <v>106</v>
      </c>
      <c r="T196" s="94" t="s">
        <v>32</v>
      </c>
      <c r="U196" s="100"/>
      <c r="V196" s="94"/>
      <c r="W196" s="99" t="s">
        <v>423</v>
      </c>
      <c r="X196" s="104" t="s">
        <v>136</v>
      </c>
      <c r="Y196" s="104"/>
      <c r="Z196" s="107"/>
      <c r="AA196" s="107"/>
      <c r="AB196" s="107" t="s">
        <v>2799</v>
      </c>
      <c r="AC196" s="107"/>
      <c r="AD196" s="105" t="s">
        <v>1111</v>
      </c>
      <c r="AE196" s="104"/>
      <c r="AF196" s="106"/>
      <c r="AG196" s="106"/>
    </row>
    <row r="197" spans="1:33" ht="24">
      <c r="A197" s="72" t="s">
        <v>291</v>
      </c>
      <c r="B197" s="61" t="s">
        <v>275</v>
      </c>
      <c r="C197" s="62" t="s">
        <v>341</v>
      </c>
      <c r="D197" s="35" t="s">
        <v>340</v>
      </c>
      <c r="E197" s="94" t="s">
        <v>276</v>
      </c>
      <c r="F197" s="35" t="s">
        <v>22</v>
      </c>
      <c r="G197" s="94" t="s">
        <v>113</v>
      </c>
      <c r="H197" s="95" t="s">
        <v>136</v>
      </c>
      <c r="I197" s="94" t="s">
        <v>19</v>
      </c>
      <c r="J197" s="94" t="s">
        <v>33</v>
      </c>
      <c r="K197" s="94" t="s">
        <v>0</v>
      </c>
      <c r="L197" s="94" t="s">
        <v>1240</v>
      </c>
      <c r="M197" s="35" t="s">
        <v>42</v>
      </c>
      <c r="N197" s="94">
        <v>2024</v>
      </c>
      <c r="O197" s="95" t="s">
        <v>2971</v>
      </c>
      <c r="P197" s="99" t="s">
        <v>2288</v>
      </c>
      <c r="Q197" s="94"/>
      <c r="R197" s="150" t="s">
        <v>427</v>
      </c>
      <c r="S197" s="100" t="s">
        <v>106</v>
      </c>
      <c r="T197" s="94" t="s">
        <v>32</v>
      </c>
      <c r="U197" s="100"/>
      <c r="V197" s="94"/>
      <c r="W197" s="99" t="s">
        <v>424</v>
      </c>
      <c r="X197" s="104" t="s">
        <v>136</v>
      </c>
      <c r="Y197" s="104"/>
      <c r="Z197" s="107"/>
      <c r="AA197" s="107"/>
      <c r="AB197" s="107" t="s">
        <v>2799</v>
      </c>
      <c r="AC197" s="107"/>
      <c r="AD197" s="105" t="s">
        <v>1111</v>
      </c>
      <c r="AE197" s="104"/>
      <c r="AF197" s="106"/>
      <c r="AG197" s="106"/>
    </row>
    <row r="198" spans="1:33" ht="24">
      <c r="A198" s="72" t="s">
        <v>291</v>
      </c>
      <c r="B198" s="61" t="s">
        <v>275</v>
      </c>
      <c r="C198" s="62" t="s">
        <v>341</v>
      </c>
      <c r="D198" s="35" t="s">
        <v>340</v>
      </c>
      <c r="E198" s="94" t="s">
        <v>276</v>
      </c>
      <c r="F198" s="35" t="s">
        <v>22</v>
      </c>
      <c r="G198" s="94" t="s">
        <v>113</v>
      </c>
      <c r="H198" s="95" t="s">
        <v>136</v>
      </c>
      <c r="I198" s="94" t="s">
        <v>19</v>
      </c>
      <c r="J198" s="94" t="s">
        <v>35</v>
      </c>
      <c r="K198" s="94" t="s">
        <v>2</v>
      </c>
      <c r="L198" s="94" t="s">
        <v>1240</v>
      </c>
      <c r="M198" s="35" t="s">
        <v>42</v>
      </c>
      <c r="N198" s="94">
        <v>2024</v>
      </c>
      <c r="O198" s="95" t="s">
        <v>2972</v>
      </c>
      <c r="P198" s="99" t="s">
        <v>2288</v>
      </c>
      <c r="Q198" s="94"/>
      <c r="R198" s="150" t="s">
        <v>428</v>
      </c>
      <c r="S198" s="100" t="s">
        <v>106</v>
      </c>
      <c r="T198" s="94" t="s">
        <v>32</v>
      </c>
      <c r="U198" s="100"/>
      <c r="V198" s="94"/>
      <c r="W198" s="99" t="s">
        <v>425</v>
      </c>
      <c r="X198" s="104" t="s">
        <v>136</v>
      </c>
      <c r="Y198" s="104"/>
      <c r="Z198" s="107"/>
      <c r="AA198" s="107"/>
      <c r="AB198" s="107" t="s">
        <v>2799</v>
      </c>
      <c r="AC198" s="107"/>
      <c r="AD198" s="105" t="s">
        <v>1111</v>
      </c>
      <c r="AE198" s="104"/>
      <c r="AF198" s="106"/>
      <c r="AG198" s="106"/>
    </row>
    <row r="199" spans="1:33" ht="24">
      <c r="A199" s="72" t="s">
        <v>291</v>
      </c>
      <c r="B199" s="61" t="s">
        <v>275</v>
      </c>
      <c r="C199" s="62" t="s">
        <v>341</v>
      </c>
      <c r="D199" s="35" t="s">
        <v>340</v>
      </c>
      <c r="E199" s="94" t="s">
        <v>276</v>
      </c>
      <c r="F199" s="35" t="s">
        <v>22</v>
      </c>
      <c r="G199" s="94" t="s">
        <v>113</v>
      </c>
      <c r="H199" s="95" t="s">
        <v>136</v>
      </c>
      <c r="I199" s="94" t="s">
        <v>19</v>
      </c>
      <c r="J199" s="94" t="s">
        <v>36</v>
      </c>
      <c r="K199" s="94" t="s">
        <v>3</v>
      </c>
      <c r="L199" s="94" t="s">
        <v>1240</v>
      </c>
      <c r="M199" s="35" t="s">
        <v>42</v>
      </c>
      <c r="N199" s="94">
        <v>2024</v>
      </c>
      <c r="O199" s="95" t="s">
        <v>2973</v>
      </c>
      <c r="P199" s="99" t="s">
        <v>2288</v>
      </c>
      <c r="Q199" s="94"/>
      <c r="R199" s="150" t="s">
        <v>428</v>
      </c>
      <c r="S199" s="100" t="s">
        <v>106</v>
      </c>
      <c r="T199" s="94" t="s">
        <v>32</v>
      </c>
      <c r="U199" s="100"/>
      <c r="V199" s="94"/>
      <c r="W199" s="99" t="s">
        <v>426</v>
      </c>
      <c r="X199" s="104" t="s">
        <v>136</v>
      </c>
      <c r="Y199" s="104"/>
      <c r="Z199" s="107"/>
      <c r="AA199" s="107"/>
      <c r="AB199" s="107" t="s">
        <v>2799</v>
      </c>
      <c r="AC199" s="107"/>
      <c r="AD199" s="105" t="s">
        <v>1111</v>
      </c>
      <c r="AE199" s="104"/>
      <c r="AF199" s="106"/>
      <c r="AG199" s="106"/>
    </row>
    <row r="200" spans="1:33" ht="14.25" customHeight="1">
      <c r="A200" s="72" t="s">
        <v>291</v>
      </c>
      <c r="B200" s="61" t="s">
        <v>275</v>
      </c>
      <c r="C200" s="62" t="s">
        <v>341</v>
      </c>
      <c r="D200" s="35" t="s">
        <v>340</v>
      </c>
      <c r="E200" s="94" t="s">
        <v>276</v>
      </c>
      <c r="F200" s="35" t="s">
        <v>22</v>
      </c>
      <c r="G200" s="94" t="s">
        <v>113</v>
      </c>
      <c r="H200" s="95" t="s">
        <v>137</v>
      </c>
      <c r="I200" s="94" t="s">
        <v>40</v>
      </c>
      <c r="J200" s="94" t="s">
        <v>32</v>
      </c>
      <c r="K200" s="94" t="s">
        <v>6</v>
      </c>
      <c r="L200" s="94" t="s">
        <v>1240</v>
      </c>
      <c r="M200" s="35" t="s">
        <v>44</v>
      </c>
      <c r="N200" s="94">
        <v>2024</v>
      </c>
      <c r="O200" s="95" t="s">
        <v>2974</v>
      </c>
      <c r="P200" s="99" t="s">
        <v>2288</v>
      </c>
      <c r="Q200" s="94"/>
      <c r="R200" s="150" t="s">
        <v>392</v>
      </c>
      <c r="S200" s="100" t="s">
        <v>106</v>
      </c>
      <c r="T200" s="94" t="s">
        <v>32</v>
      </c>
      <c r="U200" s="100"/>
      <c r="V200" s="94"/>
      <c r="W200" s="99" t="s">
        <v>393</v>
      </c>
      <c r="X200" s="104" t="s">
        <v>134</v>
      </c>
      <c r="Y200" s="104"/>
      <c r="Z200" s="107"/>
      <c r="AA200" s="107"/>
      <c r="AB200" s="107" t="s">
        <v>2799</v>
      </c>
      <c r="AC200" s="107"/>
      <c r="AD200" s="105" t="s">
        <v>1111</v>
      </c>
      <c r="AE200" s="104"/>
      <c r="AF200" s="106"/>
      <c r="AG200" s="106"/>
    </row>
    <row r="201" spans="1:33" ht="24">
      <c r="A201" s="72" t="s">
        <v>291</v>
      </c>
      <c r="B201" s="61" t="s">
        <v>275</v>
      </c>
      <c r="C201" s="62" t="s">
        <v>341</v>
      </c>
      <c r="D201" s="35" t="s">
        <v>340</v>
      </c>
      <c r="E201" s="94" t="s">
        <v>276</v>
      </c>
      <c r="F201" s="35" t="s">
        <v>22</v>
      </c>
      <c r="G201" s="94" t="s">
        <v>113</v>
      </c>
      <c r="H201" s="95" t="s">
        <v>137</v>
      </c>
      <c r="I201" s="94" t="s">
        <v>40</v>
      </c>
      <c r="J201" s="94" t="s">
        <v>2289</v>
      </c>
      <c r="K201" s="94" t="s">
        <v>9</v>
      </c>
      <c r="L201" s="94" t="s">
        <v>1240</v>
      </c>
      <c r="M201" s="35" t="s">
        <v>41</v>
      </c>
      <c r="N201" s="94">
        <v>2024</v>
      </c>
      <c r="O201" s="95" t="s">
        <v>2975</v>
      </c>
      <c r="P201" s="99" t="s">
        <v>2288</v>
      </c>
      <c r="Q201" s="94"/>
      <c r="R201" s="150" t="s">
        <v>394</v>
      </c>
      <c r="S201" s="100" t="s">
        <v>106</v>
      </c>
      <c r="T201" s="94" t="s">
        <v>32</v>
      </c>
      <c r="U201" s="100"/>
      <c r="V201" s="94"/>
      <c r="W201" s="99" t="s">
        <v>398</v>
      </c>
      <c r="X201" s="104" t="s">
        <v>134</v>
      </c>
      <c r="Y201" s="104"/>
      <c r="Z201" s="107"/>
      <c r="AA201" s="107"/>
      <c r="AB201" s="107" t="s">
        <v>2799</v>
      </c>
      <c r="AC201" s="107"/>
      <c r="AD201" s="105" t="s">
        <v>1111</v>
      </c>
      <c r="AE201" s="104"/>
      <c r="AF201" s="106"/>
      <c r="AG201" s="106"/>
    </row>
    <row r="202" spans="1:33" ht="24">
      <c r="A202" s="72" t="s">
        <v>291</v>
      </c>
      <c r="B202" s="61" t="s">
        <v>275</v>
      </c>
      <c r="C202" s="62" t="s">
        <v>341</v>
      </c>
      <c r="D202" s="35" t="s">
        <v>340</v>
      </c>
      <c r="E202" s="94" t="s">
        <v>276</v>
      </c>
      <c r="F202" s="35" t="s">
        <v>22</v>
      </c>
      <c r="G202" s="94" t="s">
        <v>113</v>
      </c>
      <c r="H202" s="95" t="s">
        <v>137</v>
      </c>
      <c r="I202" s="94" t="s">
        <v>40</v>
      </c>
      <c r="J202" s="94" t="s">
        <v>2289</v>
      </c>
      <c r="K202" s="94" t="s">
        <v>9</v>
      </c>
      <c r="L202" s="94" t="s">
        <v>1240</v>
      </c>
      <c r="M202" s="35" t="s">
        <v>42</v>
      </c>
      <c r="N202" s="94">
        <v>2024</v>
      </c>
      <c r="O202" s="95" t="s">
        <v>2976</v>
      </c>
      <c r="P202" s="99" t="s">
        <v>2288</v>
      </c>
      <c r="Q202" s="94"/>
      <c r="R202" s="150" t="s">
        <v>395</v>
      </c>
      <c r="S202" s="100" t="s">
        <v>106</v>
      </c>
      <c r="T202" s="94" t="s">
        <v>32</v>
      </c>
      <c r="U202" s="100"/>
      <c r="V202" s="94"/>
      <c r="W202" s="99" t="s">
        <v>1208</v>
      </c>
      <c r="X202" s="104" t="s">
        <v>134</v>
      </c>
      <c r="Y202" s="104"/>
      <c r="Z202" s="107"/>
      <c r="AA202" s="107"/>
      <c r="AB202" s="107" t="s">
        <v>2799</v>
      </c>
      <c r="AC202" s="107"/>
      <c r="AD202" s="105" t="s">
        <v>1111</v>
      </c>
      <c r="AE202" s="104"/>
      <c r="AF202" s="106"/>
      <c r="AG202" s="106"/>
    </row>
    <row r="203" spans="1:33" ht="24">
      <c r="A203" s="72" t="s">
        <v>291</v>
      </c>
      <c r="B203" s="61" t="s">
        <v>275</v>
      </c>
      <c r="C203" s="62" t="s">
        <v>341</v>
      </c>
      <c r="D203" s="35" t="s">
        <v>340</v>
      </c>
      <c r="E203" s="94" t="s">
        <v>276</v>
      </c>
      <c r="F203" s="35" t="s">
        <v>22</v>
      </c>
      <c r="G203" s="94" t="s">
        <v>113</v>
      </c>
      <c r="H203" s="95" t="s">
        <v>137</v>
      </c>
      <c r="I203" s="94" t="s">
        <v>40</v>
      </c>
      <c r="J203" s="94" t="s">
        <v>2289</v>
      </c>
      <c r="K203" s="94" t="s">
        <v>9</v>
      </c>
      <c r="L203" s="94" t="s">
        <v>1240</v>
      </c>
      <c r="M203" s="35" t="s">
        <v>67</v>
      </c>
      <c r="N203" s="94">
        <v>2024</v>
      </c>
      <c r="O203" s="95" t="s">
        <v>2977</v>
      </c>
      <c r="P203" s="99" t="s">
        <v>2288</v>
      </c>
      <c r="Q203" s="94"/>
      <c r="R203" s="150" t="s">
        <v>396</v>
      </c>
      <c r="S203" s="100" t="s">
        <v>106</v>
      </c>
      <c r="T203" s="94" t="s">
        <v>32</v>
      </c>
      <c r="U203" s="100"/>
      <c r="V203" s="94"/>
      <c r="W203" s="99" t="s">
        <v>399</v>
      </c>
      <c r="X203" s="104" t="s">
        <v>134</v>
      </c>
      <c r="Y203" s="104"/>
      <c r="Z203" s="107"/>
      <c r="AA203" s="107"/>
      <c r="AB203" s="107" t="s">
        <v>2799</v>
      </c>
      <c r="AC203" s="107"/>
      <c r="AD203" s="105" t="s">
        <v>1111</v>
      </c>
      <c r="AE203" s="104"/>
      <c r="AF203" s="106"/>
      <c r="AG203" s="106"/>
    </row>
    <row r="204" spans="1:33" ht="24">
      <c r="A204" s="74" t="s">
        <v>1514</v>
      </c>
      <c r="B204" s="61" t="s">
        <v>275</v>
      </c>
      <c r="C204" s="62" t="s">
        <v>341</v>
      </c>
      <c r="D204" s="35" t="s">
        <v>340</v>
      </c>
      <c r="E204" s="94" t="s">
        <v>276</v>
      </c>
      <c r="F204" s="35" t="s">
        <v>22</v>
      </c>
      <c r="G204" s="94" t="s">
        <v>113</v>
      </c>
      <c r="H204" s="95" t="s">
        <v>137</v>
      </c>
      <c r="I204" s="94" t="s">
        <v>40</v>
      </c>
      <c r="J204" s="94" t="s">
        <v>2289</v>
      </c>
      <c r="K204" s="94" t="s">
        <v>9</v>
      </c>
      <c r="L204" s="94" t="s">
        <v>1240</v>
      </c>
      <c r="M204" s="35" t="s">
        <v>41</v>
      </c>
      <c r="N204" s="94">
        <v>2024</v>
      </c>
      <c r="O204" s="95" t="s">
        <v>2978</v>
      </c>
      <c r="P204" s="99" t="s">
        <v>2288</v>
      </c>
      <c r="Q204" s="94"/>
      <c r="R204" s="150" t="s">
        <v>400</v>
      </c>
      <c r="S204" s="100" t="s">
        <v>106</v>
      </c>
      <c r="T204" s="94" t="s">
        <v>32</v>
      </c>
      <c r="U204" s="100"/>
      <c r="V204" s="94"/>
      <c r="W204" s="99" t="s">
        <v>397</v>
      </c>
      <c r="X204" s="104" t="s">
        <v>137</v>
      </c>
      <c r="Y204" s="104"/>
      <c r="Z204" s="107"/>
      <c r="AA204" s="107"/>
      <c r="AB204" s="107" t="s">
        <v>2799</v>
      </c>
      <c r="AC204" s="107"/>
      <c r="AD204" s="105" t="s">
        <v>1111</v>
      </c>
      <c r="AE204" s="104"/>
      <c r="AF204" s="106"/>
      <c r="AG204" s="106"/>
    </row>
    <row r="205" spans="1:33" ht="24">
      <c r="A205" s="72" t="s">
        <v>291</v>
      </c>
      <c r="B205" s="61" t="s">
        <v>275</v>
      </c>
      <c r="C205" s="62" t="s">
        <v>341</v>
      </c>
      <c r="D205" s="35" t="s">
        <v>340</v>
      </c>
      <c r="E205" s="94" t="s">
        <v>276</v>
      </c>
      <c r="F205" s="35" t="s">
        <v>22</v>
      </c>
      <c r="G205" s="94" t="s">
        <v>113</v>
      </c>
      <c r="H205" s="95" t="s">
        <v>137</v>
      </c>
      <c r="I205" s="94" t="s">
        <v>40</v>
      </c>
      <c r="J205" s="94" t="s">
        <v>33</v>
      </c>
      <c r="K205" s="94" t="s">
        <v>0</v>
      </c>
      <c r="L205" s="94" t="s">
        <v>1240</v>
      </c>
      <c r="M205" s="35" t="s">
        <v>41</v>
      </c>
      <c r="N205" s="94">
        <v>2024</v>
      </c>
      <c r="O205" s="95" t="s">
        <v>2979</v>
      </c>
      <c r="P205" s="99" t="s">
        <v>2288</v>
      </c>
      <c r="Q205" s="94"/>
      <c r="R205" s="150" t="s">
        <v>400</v>
      </c>
      <c r="S205" s="100" t="s">
        <v>106</v>
      </c>
      <c r="T205" s="94" t="s">
        <v>32</v>
      </c>
      <c r="U205" s="100"/>
      <c r="V205" s="94"/>
      <c r="W205" s="99" t="s">
        <v>401</v>
      </c>
      <c r="X205" s="104" t="s">
        <v>137</v>
      </c>
      <c r="Y205" s="104"/>
      <c r="Z205" s="107"/>
      <c r="AA205" s="107"/>
      <c r="AB205" s="107" t="s">
        <v>2799</v>
      </c>
      <c r="AC205" s="107"/>
      <c r="AD205" s="105" t="s">
        <v>1111</v>
      </c>
      <c r="AE205" s="104"/>
      <c r="AF205" s="106"/>
      <c r="AG205" s="106"/>
    </row>
    <row r="206" spans="1:33" ht="24">
      <c r="A206" s="72" t="s">
        <v>291</v>
      </c>
      <c r="B206" s="61" t="s">
        <v>275</v>
      </c>
      <c r="C206" s="62" t="s">
        <v>341</v>
      </c>
      <c r="D206" s="35" t="s">
        <v>340</v>
      </c>
      <c r="E206" s="94" t="s">
        <v>276</v>
      </c>
      <c r="F206" s="35" t="s">
        <v>22</v>
      </c>
      <c r="G206" s="94" t="s">
        <v>113</v>
      </c>
      <c r="H206" s="95" t="s">
        <v>137</v>
      </c>
      <c r="I206" s="94" t="s">
        <v>40</v>
      </c>
      <c r="J206" s="94" t="s">
        <v>33</v>
      </c>
      <c r="K206" s="94" t="s">
        <v>0</v>
      </c>
      <c r="L206" s="94" t="s">
        <v>1240</v>
      </c>
      <c r="M206" s="35" t="s">
        <v>42</v>
      </c>
      <c r="N206" s="94">
        <v>2024</v>
      </c>
      <c r="O206" s="95" t="s">
        <v>2980</v>
      </c>
      <c r="P206" s="99" t="s">
        <v>2288</v>
      </c>
      <c r="Q206" s="94"/>
      <c r="R206" s="150" t="s">
        <v>404</v>
      </c>
      <c r="S206" s="100" t="s">
        <v>106</v>
      </c>
      <c r="T206" s="94" t="s">
        <v>32</v>
      </c>
      <c r="U206" s="100"/>
      <c r="V206" s="94"/>
      <c r="W206" s="99" t="s">
        <v>1206</v>
      </c>
      <c r="X206" s="104" t="s">
        <v>137</v>
      </c>
      <c r="Y206" s="104"/>
      <c r="Z206" s="107"/>
      <c r="AA206" s="107"/>
      <c r="AB206" s="107" t="s">
        <v>2799</v>
      </c>
      <c r="AC206" s="107"/>
      <c r="AD206" s="105" t="s">
        <v>1111</v>
      </c>
      <c r="AE206" s="104"/>
      <c r="AF206" s="106"/>
      <c r="AG206" s="106"/>
    </row>
    <row r="207" spans="1:33" ht="24">
      <c r="A207" s="72" t="s">
        <v>291</v>
      </c>
      <c r="B207" s="61" t="s">
        <v>275</v>
      </c>
      <c r="C207" s="62" t="s">
        <v>341</v>
      </c>
      <c r="D207" s="35" t="s">
        <v>340</v>
      </c>
      <c r="E207" s="94" t="s">
        <v>276</v>
      </c>
      <c r="F207" s="35" t="s">
        <v>22</v>
      </c>
      <c r="G207" s="94" t="s">
        <v>113</v>
      </c>
      <c r="H207" s="95" t="s">
        <v>137</v>
      </c>
      <c r="I207" s="94" t="s">
        <v>40</v>
      </c>
      <c r="J207" s="94" t="s">
        <v>33</v>
      </c>
      <c r="K207" s="94" t="s">
        <v>0</v>
      </c>
      <c r="L207" s="94" t="s">
        <v>1240</v>
      </c>
      <c r="M207" s="35" t="s">
        <v>42</v>
      </c>
      <c r="N207" s="94">
        <v>2024</v>
      </c>
      <c r="O207" s="95" t="s">
        <v>2981</v>
      </c>
      <c r="P207" s="99" t="s">
        <v>2288</v>
      </c>
      <c r="Q207" s="94"/>
      <c r="R207" s="150" t="s">
        <v>402</v>
      </c>
      <c r="S207" s="100" t="s">
        <v>106</v>
      </c>
      <c r="T207" s="94" t="s">
        <v>32</v>
      </c>
      <c r="U207" s="100"/>
      <c r="V207" s="94"/>
      <c r="W207" s="99" t="s">
        <v>403</v>
      </c>
      <c r="X207" s="104" t="s">
        <v>137</v>
      </c>
      <c r="Y207" s="104"/>
      <c r="Z207" s="107"/>
      <c r="AA207" s="107"/>
      <c r="AB207" s="107" t="s">
        <v>2799</v>
      </c>
      <c r="AC207" s="107"/>
      <c r="AD207" s="105" t="s">
        <v>1111</v>
      </c>
      <c r="AE207" s="104"/>
      <c r="AF207" s="106"/>
      <c r="AG207" s="106"/>
    </row>
    <row r="208" spans="1:33" ht="24">
      <c r="A208" s="72" t="s">
        <v>291</v>
      </c>
      <c r="B208" s="61" t="s">
        <v>275</v>
      </c>
      <c r="C208" s="62" t="s">
        <v>341</v>
      </c>
      <c r="D208" s="35" t="s">
        <v>340</v>
      </c>
      <c r="E208" s="94" t="s">
        <v>276</v>
      </c>
      <c r="F208" s="35" t="s">
        <v>22</v>
      </c>
      <c r="G208" s="94" t="s">
        <v>113</v>
      </c>
      <c r="H208" s="95" t="s">
        <v>137</v>
      </c>
      <c r="I208" s="94" t="s">
        <v>40</v>
      </c>
      <c r="J208" s="94" t="s">
        <v>2290</v>
      </c>
      <c r="K208" s="94" t="s">
        <v>1</v>
      </c>
      <c r="L208" s="94" t="s">
        <v>1240</v>
      </c>
      <c r="M208" s="35" t="s">
        <v>41</v>
      </c>
      <c r="N208" s="94">
        <v>2024</v>
      </c>
      <c r="O208" s="95" t="s">
        <v>2982</v>
      </c>
      <c r="P208" s="99" t="s">
        <v>2288</v>
      </c>
      <c r="Q208" s="94"/>
      <c r="R208" s="150" t="s">
        <v>405</v>
      </c>
      <c r="S208" s="100" t="s">
        <v>106</v>
      </c>
      <c r="T208" s="94" t="s">
        <v>32</v>
      </c>
      <c r="U208" s="100"/>
      <c r="V208" s="94"/>
      <c r="W208" s="99" t="s">
        <v>409</v>
      </c>
      <c r="X208" s="104" t="s">
        <v>137</v>
      </c>
      <c r="Y208" s="104"/>
      <c r="Z208" s="107"/>
      <c r="AA208" s="107"/>
      <c r="AB208" s="107" t="s">
        <v>2799</v>
      </c>
      <c r="AC208" s="107"/>
      <c r="AD208" s="105" t="s">
        <v>1111</v>
      </c>
      <c r="AE208" s="104"/>
      <c r="AF208" s="106"/>
      <c r="AG208" s="106"/>
    </row>
    <row r="209" spans="1:33" ht="24">
      <c r="A209" s="72" t="s">
        <v>291</v>
      </c>
      <c r="B209" s="61" t="s">
        <v>275</v>
      </c>
      <c r="C209" s="62" t="s">
        <v>341</v>
      </c>
      <c r="D209" s="35" t="s">
        <v>340</v>
      </c>
      <c r="E209" s="94" t="s">
        <v>276</v>
      </c>
      <c r="F209" s="35" t="s">
        <v>22</v>
      </c>
      <c r="G209" s="94" t="s">
        <v>113</v>
      </c>
      <c r="H209" s="95" t="s">
        <v>137</v>
      </c>
      <c r="I209" s="94" t="s">
        <v>40</v>
      </c>
      <c r="J209" s="94" t="s">
        <v>2290</v>
      </c>
      <c r="K209" s="94" t="s">
        <v>1</v>
      </c>
      <c r="L209" s="94" t="s">
        <v>1240</v>
      </c>
      <c r="M209" s="35" t="s">
        <v>42</v>
      </c>
      <c r="N209" s="94">
        <v>2024</v>
      </c>
      <c r="O209" s="95" t="s">
        <v>2983</v>
      </c>
      <c r="P209" s="99" t="s">
        <v>2288</v>
      </c>
      <c r="Q209" s="94"/>
      <c r="R209" s="150" t="s">
        <v>407</v>
      </c>
      <c r="S209" s="100" t="s">
        <v>106</v>
      </c>
      <c r="T209" s="94" t="s">
        <v>32</v>
      </c>
      <c r="U209" s="100"/>
      <c r="V209" s="94"/>
      <c r="W209" s="99" t="s">
        <v>1207</v>
      </c>
      <c r="X209" s="104" t="s">
        <v>137</v>
      </c>
      <c r="Y209" s="104"/>
      <c r="Z209" s="107"/>
      <c r="AA209" s="107"/>
      <c r="AB209" s="107" t="s">
        <v>2799</v>
      </c>
      <c r="AC209" s="107"/>
      <c r="AD209" s="105" t="s">
        <v>1111</v>
      </c>
      <c r="AE209" s="104"/>
      <c r="AF209" s="106"/>
      <c r="AG209" s="106"/>
    </row>
    <row r="210" spans="1:33" ht="24">
      <c r="A210" s="72" t="s">
        <v>291</v>
      </c>
      <c r="B210" s="61" t="s">
        <v>275</v>
      </c>
      <c r="C210" s="62" t="s">
        <v>341</v>
      </c>
      <c r="D210" s="35" t="s">
        <v>340</v>
      </c>
      <c r="E210" s="94" t="s">
        <v>276</v>
      </c>
      <c r="F210" s="35" t="s">
        <v>22</v>
      </c>
      <c r="G210" s="94" t="s">
        <v>113</v>
      </c>
      <c r="H210" s="95" t="s">
        <v>137</v>
      </c>
      <c r="I210" s="94" t="s">
        <v>40</v>
      </c>
      <c r="J210" s="94" t="s">
        <v>2290</v>
      </c>
      <c r="K210" s="94" t="s">
        <v>1</v>
      </c>
      <c r="L210" s="94" t="s">
        <v>1240</v>
      </c>
      <c r="M210" s="35" t="s">
        <v>42</v>
      </c>
      <c r="N210" s="94">
        <v>2024</v>
      </c>
      <c r="O210" s="95" t="s">
        <v>2984</v>
      </c>
      <c r="P210" s="99" t="s">
        <v>2288</v>
      </c>
      <c r="Q210" s="94"/>
      <c r="R210" s="150" t="s">
        <v>408</v>
      </c>
      <c r="S210" s="100" t="s">
        <v>106</v>
      </c>
      <c r="T210" s="94" t="s">
        <v>32</v>
      </c>
      <c r="U210" s="100"/>
      <c r="V210" s="94"/>
      <c r="W210" s="99" t="s">
        <v>406</v>
      </c>
      <c r="X210" s="104" t="s">
        <v>137</v>
      </c>
      <c r="Y210" s="104"/>
      <c r="Z210" s="107"/>
      <c r="AA210" s="107"/>
      <c r="AB210" s="107" t="s">
        <v>2799</v>
      </c>
      <c r="AC210" s="107"/>
      <c r="AD210" s="105" t="s">
        <v>1111</v>
      </c>
      <c r="AE210" s="104"/>
      <c r="AF210" s="106"/>
      <c r="AG210" s="106"/>
    </row>
    <row r="211" spans="1:33" ht="24">
      <c r="A211" s="72" t="s">
        <v>291</v>
      </c>
      <c r="B211" s="61" t="s">
        <v>275</v>
      </c>
      <c r="C211" s="62" t="s">
        <v>341</v>
      </c>
      <c r="D211" s="35" t="s">
        <v>340</v>
      </c>
      <c r="E211" s="94" t="s">
        <v>276</v>
      </c>
      <c r="F211" s="35" t="s">
        <v>22</v>
      </c>
      <c r="G211" s="94" t="s">
        <v>113</v>
      </c>
      <c r="H211" s="95" t="s">
        <v>137</v>
      </c>
      <c r="I211" s="94" t="s">
        <v>40</v>
      </c>
      <c r="J211" s="94" t="s">
        <v>35</v>
      </c>
      <c r="K211" s="94" t="s">
        <v>2</v>
      </c>
      <c r="L211" s="94" t="s">
        <v>1240</v>
      </c>
      <c r="M211" s="35" t="s">
        <v>42</v>
      </c>
      <c r="N211" s="94">
        <v>2024</v>
      </c>
      <c r="O211" s="95" t="s">
        <v>2985</v>
      </c>
      <c r="P211" s="99" t="s">
        <v>2288</v>
      </c>
      <c r="Q211" s="94"/>
      <c r="R211" s="150" t="s">
        <v>410</v>
      </c>
      <c r="S211" s="100" t="s">
        <v>106</v>
      </c>
      <c r="T211" s="94" t="s">
        <v>32</v>
      </c>
      <c r="U211" s="100"/>
      <c r="V211" s="94"/>
      <c r="W211" s="99" t="s">
        <v>413</v>
      </c>
      <c r="X211" s="104" t="s">
        <v>137</v>
      </c>
      <c r="Y211" s="104"/>
      <c r="Z211" s="107"/>
      <c r="AA211" s="107"/>
      <c r="AB211" s="107" t="s">
        <v>2799</v>
      </c>
      <c r="AC211" s="107"/>
      <c r="AD211" s="105" t="s">
        <v>1111</v>
      </c>
      <c r="AE211" s="104"/>
      <c r="AF211" s="106"/>
      <c r="AG211" s="106"/>
    </row>
    <row r="212" spans="1:33" ht="24">
      <c r="A212" s="72" t="s">
        <v>291</v>
      </c>
      <c r="B212" s="61" t="s">
        <v>275</v>
      </c>
      <c r="C212" s="62" t="s">
        <v>341</v>
      </c>
      <c r="D212" s="35" t="s">
        <v>340</v>
      </c>
      <c r="E212" s="94" t="s">
        <v>276</v>
      </c>
      <c r="F212" s="35" t="s">
        <v>22</v>
      </c>
      <c r="G212" s="94" t="s">
        <v>113</v>
      </c>
      <c r="H212" s="95" t="s">
        <v>137</v>
      </c>
      <c r="I212" s="94" t="s">
        <v>40</v>
      </c>
      <c r="J212" s="94" t="s">
        <v>36</v>
      </c>
      <c r="K212" s="94" t="s">
        <v>3</v>
      </c>
      <c r="L212" s="94" t="s">
        <v>1240</v>
      </c>
      <c r="M212" s="35" t="s">
        <v>42</v>
      </c>
      <c r="N212" s="94">
        <v>2024</v>
      </c>
      <c r="O212" s="95" t="s">
        <v>2986</v>
      </c>
      <c r="P212" s="99" t="s">
        <v>2288</v>
      </c>
      <c r="Q212" s="94"/>
      <c r="R212" s="150" t="s">
        <v>411</v>
      </c>
      <c r="S212" s="100" t="s">
        <v>106</v>
      </c>
      <c r="T212" s="94" t="s">
        <v>32</v>
      </c>
      <c r="U212" s="100"/>
      <c r="V212" s="94"/>
      <c r="W212" s="99" t="s">
        <v>412</v>
      </c>
      <c r="X212" s="104" t="s">
        <v>137</v>
      </c>
      <c r="Y212" s="104"/>
      <c r="Z212" s="107"/>
      <c r="AA212" s="107"/>
      <c r="AB212" s="107" t="s">
        <v>2799</v>
      </c>
      <c r="AC212" s="107"/>
      <c r="AD212" s="105" t="s">
        <v>1111</v>
      </c>
      <c r="AE212" s="104"/>
      <c r="AF212" s="106"/>
      <c r="AG212" s="106"/>
    </row>
    <row r="213" spans="1:33" ht="24">
      <c r="A213" s="72" t="s">
        <v>291</v>
      </c>
      <c r="B213" s="61" t="s">
        <v>275</v>
      </c>
      <c r="C213" s="62" t="s">
        <v>341</v>
      </c>
      <c r="D213" s="35" t="s">
        <v>340</v>
      </c>
      <c r="E213" s="94" t="s">
        <v>276</v>
      </c>
      <c r="F213" s="35" t="s">
        <v>22</v>
      </c>
      <c r="G213" s="94" t="s">
        <v>113</v>
      </c>
      <c r="H213" s="95" t="s">
        <v>137</v>
      </c>
      <c r="I213" s="94" t="s">
        <v>40</v>
      </c>
      <c r="J213" s="94" t="s">
        <v>34</v>
      </c>
      <c r="K213" s="94" t="s">
        <v>4</v>
      </c>
      <c r="L213" s="94" t="s">
        <v>1240</v>
      </c>
      <c r="M213" s="35" t="s">
        <v>41</v>
      </c>
      <c r="N213" s="94">
        <v>2024</v>
      </c>
      <c r="O213" s="95" t="s">
        <v>2987</v>
      </c>
      <c r="P213" s="99" t="s">
        <v>2288</v>
      </c>
      <c r="Q213" s="94"/>
      <c r="R213" s="150" t="s">
        <v>414</v>
      </c>
      <c r="S213" s="100" t="s">
        <v>106</v>
      </c>
      <c r="T213" s="94" t="s">
        <v>32</v>
      </c>
      <c r="U213" s="100"/>
      <c r="V213" s="94"/>
      <c r="W213" s="99" t="s">
        <v>415</v>
      </c>
      <c r="X213" s="104" t="s">
        <v>137</v>
      </c>
      <c r="Y213" s="104"/>
      <c r="Z213" s="107"/>
      <c r="AA213" s="107"/>
      <c r="AB213" s="107" t="s">
        <v>2799</v>
      </c>
      <c r="AC213" s="107"/>
      <c r="AD213" s="105" t="s">
        <v>1111</v>
      </c>
      <c r="AE213" s="104"/>
      <c r="AF213" s="106"/>
      <c r="AG213" s="106"/>
    </row>
    <row r="214" spans="1:33" ht="24">
      <c r="A214" s="72" t="s">
        <v>291</v>
      </c>
      <c r="B214" s="61" t="s">
        <v>275</v>
      </c>
      <c r="C214" s="62" t="s">
        <v>341</v>
      </c>
      <c r="D214" s="35" t="s">
        <v>340</v>
      </c>
      <c r="E214" s="94" t="s">
        <v>276</v>
      </c>
      <c r="F214" s="35" t="s">
        <v>22</v>
      </c>
      <c r="G214" s="94" t="s">
        <v>113</v>
      </c>
      <c r="H214" s="95" t="s">
        <v>137</v>
      </c>
      <c r="I214" s="94" t="s">
        <v>40</v>
      </c>
      <c r="J214" s="94" t="s">
        <v>34</v>
      </c>
      <c r="K214" s="94" t="s">
        <v>4</v>
      </c>
      <c r="L214" s="94" t="s">
        <v>1240</v>
      </c>
      <c r="M214" s="35" t="s">
        <v>42</v>
      </c>
      <c r="N214" s="94">
        <v>2024</v>
      </c>
      <c r="O214" s="95" t="s">
        <v>2988</v>
      </c>
      <c r="P214" s="99" t="s">
        <v>2288</v>
      </c>
      <c r="Q214" s="94"/>
      <c r="R214" s="150" t="s">
        <v>416</v>
      </c>
      <c r="S214" s="100" t="s">
        <v>106</v>
      </c>
      <c r="T214" s="94" t="s">
        <v>32</v>
      </c>
      <c r="U214" s="100"/>
      <c r="V214" s="94"/>
      <c r="W214" s="99" t="s">
        <v>417</v>
      </c>
      <c r="X214" s="104" t="s">
        <v>137</v>
      </c>
      <c r="Y214" s="104"/>
      <c r="Z214" s="107"/>
      <c r="AA214" s="107"/>
      <c r="AB214" s="107" t="s">
        <v>2799</v>
      </c>
      <c r="AC214" s="107"/>
      <c r="AD214" s="105" t="s">
        <v>1111</v>
      </c>
      <c r="AE214" s="104"/>
      <c r="AF214" s="106"/>
      <c r="AG214" s="106"/>
    </row>
    <row r="215" spans="1:33" ht="24">
      <c r="A215" s="72" t="s">
        <v>291</v>
      </c>
      <c r="B215" s="61" t="s">
        <v>275</v>
      </c>
      <c r="C215" s="62" t="s">
        <v>341</v>
      </c>
      <c r="D215" s="35" t="s">
        <v>340</v>
      </c>
      <c r="E215" s="94" t="s">
        <v>276</v>
      </c>
      <c r="F215" s="35" t="s">
        <v>22</v>
      </c>
      <c r="G215" s="94" t="s">
        <v>113</v>
      </c>
      <c r="H215" s="95" t="s">
        <v>137</v>
      </c>
      <c r="I215" s="94" t="s">
        <v>40</v>
      </c>
      <c r="J215" s="94" t="s">
        <v>2291</v>
      </c>
      <c r="K215" s="94" t="s">
        <v>5</v>
      </c>
      <c r="L215" s="94" t="s">
        <v>1240</v>
      </c>
      <c r="M215" s="35" t="s">
        <v>41</v>
      </c>
      <c r="N215" s="94">
        <v>2024</v>
      </c>
      <c r="O215" s="95" t="s">
        <v>2989</v>
      </c>
      <c r="P215" s="99" t="s">
        <v>2288</v>
      </c>
      <c r="Q215" s="94"/>
      <c r="R215" s="150" t="s">
        <v>418</v>
      </c>
      <c r="S215" s="100" t="s">
        <v>106</v>
      </c>
      <c r="T215" s="94" t="s">
        <v>32</v>
      </c>
      <c r="U215" s="100"/>
      <c r="V215" s="94"/>
      <c r="W215" s="99" t="s">
        <v>419</v>
      </c>
      <c r="X215" s="104" t="s">
        <v>137</v>
      </c>
      <c r="Y215" s="104"/>
      <c r="Z215" s="107"/>
      <c r="AA215" s="107"/>
      <c r="AB215" s="107" t="s">
        <v>2799</v>
      </c>
      <c r="AC215" s="107"/>
      <c r="AD215" s="105" t="s">
        <v>1111</v>
      </c>
      <c r="AE215" s="104"/>
      <c r="AF215" s="106"/>
      <c r="AG215" s="106"/>
    </row>
    <row r="216" spans="1:33" ht="24">
      <c r="A216" s="72" t="s">
        <v>291</v>
      </c>
      <c r="B216" s="61" t="s">
        <v>275</v>
      </c>
      <c r="C216" s="62" t="s">
        <v>341</v>
      </c>
      <c r="D216" s="35" t="s">
        <v>340</v>
      </c>
      <c r="E216" s="94" t="s">
        <v>276</v>
      </c>
      <c r="F216" s="35" t="s">
        <v>22</v>
      </c>
      <c r="G216" s="94" t="s">
        <v>113</v>
      </c>
      <c r="H216" s="95" t="s">
        <v>137</v>
      </c>
      <c r="I216" s="94" t="s">
        <v>40</v>
      </c>
      <c r="J216" s="94" t="s">
        <v>2291</v>
      </c>
      <c r="K216" s="94" t="s">
        <v>5</v>
      </c>
      <c r="L216" s="94" t="s">
        <v>1240</v>
      </c>
      <c r="M216" s="35" t="s">
        <v>42</v>
      </c>
      <c r="N216" s="94">
        <v>2024</v>
      </c>
      <c r="O216" s="95" t="s">
        <v>2990</v>
      </c>
      <c r="P216" s="99" t="s">
        <v>2288</v>
      </c>
      <c r="Q216" s="94"/>
      <c r="R216" s="150" t="s">
        <v>421</v>
      </c>
      <c r="S216" s="100" t="s">
        <v>106</v>
      </c>
      <c r="T216" s="94" t="s">
        <v>32</v>
      </c>
      <c r="U216" s="100"/>
      <c r="V216" s="94"/>
      <c r="W216" s="99" t="s">
        <v>420</v>
      </c>
      <c r="X216" s="104" t="s">
        <v>137</v>
      </c>
      <c r="Y216" s="104"/>
      <c r="Z216" s="107"/>
      <c r="AA216" s="107"/>
      <c r="AB216" s="107" t="s">
        <v>2799</v>
      </c>
      <c r="AC216" s="107"/>
      <c r="AD216" s="105" t="s">
        <v>1111</v>
      </c>
      <c r="AE216" s="104"/>
      <c r="AF216" s="106"/>
      <c r="AG216" s="106"/>
    </row>
    <row r="217" spans="1:33" ht="25.5">
      <c r="A217" s="74" t="s">
        <v>1225</v>
      </c>
      <c r="B217" s="61" t="s">
        <v>275</v>
      </c>
      <c r="C217" s="62" t="s">
        <v>341</v>
      </c>
      <c r="D217" s="35" t="s">
        <v>340</v>
      </c>
      <c r="E217" s="94" t="s">
        <v>276</v>
      </c>
      <c r="F217" s="35" t="s">
        <v>22</v>
      </c>
      <c r="G217" s="94" t="s">
        <v>113</v>
      </c>
      <c r="H217" s="35" t="s">
        <v>2068</v>
      </c>
      <c r="I217" s="94" t="s">
        <v>2067</v>
      </c>
      <c r="J217" s="94" t="s">
        <v>894</v>
      </c>
      <c r="K217" s="94" t="s">
        <v>895</v>
      </c>
      <c r="L217" s="94" t="s">
        <v>1272</v>
      </c>
      <c r="M217" s="35"/>
      <c r="N217" s="94">
        <v>2025</v>
      </c>
      <c r="O217" s="95"/>
      <c r="P217" s="99" t="s">
        <v>2288</v>
      </c>
      <c r="Q217" s="94" t="s">
        <v>955</v>
      </c>
      <c r="R217" s="150" t="s">
        <v>1918</v>
      </c>
      <c r="S217" s="100" t="s">
        <v>106</v>
      </c>
      <c r="T217" s="94" t="s">
        <v>32</v>
      </c>
      <c r="U217" s="100"/>
      <c r="V217" s="94"/>
      <c r="W217" s="99" t="s">
        <v>1919</v>
      </c>
      <c r="X217" s="108" t="s">
        <v>959</v>
      </c>
      <c r="Y217" s="104"/>
      <c r="Z217" s="107"/>
      <c r="AA217" s="107"/>
      <c r="AB217" s="107"/>
      <c r="AC217" s="107"/>
      <c r="AD217" s="105" t="s">
        <v>1111</v>
      </c>
      <c r="AE217" s="104"/>
      <c r="AF217" s="106"/>
      <c r="AG217" s="106"/>
    </row>
    <row r="218" spans="1:33" ht="25.5">
      <c r="A218" s="74" t="s">
        <v>1225</v>
      </c>
      <c r="B218" s="61" t="s">
        <v>275</v>
      </c>
      <c r="C218" s="62" t="s">
        <v>341</v>
      </c>
      <c r="D218" s="35" t="s">
        <v>340</v>
      </c>
      <c r="E218" s="94" t="s">
        <v>276</v>
      </c>
      <c r="F218" s="35" t="s">
        <v>22</v>
      </c>
      <c r="G218" s="94" t="s">
        <v>113</v>
      </c>
      <c r="H218" s="35" t="s">
        <v>2068</v>
      </c>
      <c r="I218" s="94" t="s">
        <v>2067</v>
      </c>
      <c r="J218" s="94" t="s">
        <v>894</v>
      </c>
      <c r="K218" s="94" t="s">
        <v>895</v>
      </c>
      <c r="L218" s="94" t="s">
        <v>1241</v>
      </c>
      <c r="M218" s="35"/>
      <c r="N218" s="94">
        <v>2025</v>
      </c>
      <c r="O218" s="95"/>
      <c r="P218" s="99" t="s">
        <v>2288</v>
      </c>
      <c r="Q218" s="94" t="s">
        <v>955</v>
      </c>
      <c r="R218" s="150" t="s">
        <v>1927</v>
      </c>
      <c r="S218" s="100" t="s">
        <v>106</v>
      </c>
      <c r="T218" s="94" t="s">
        <v>32</v>
      </c>
      <c r="U218" s="100"/>
      <c r="V218" s="94"/>
      <c r="W218" s="99" t="s">
        <v>1928</v>
      </c>
      <c r="X218" s="108" t="s">
        <v>959</v>
      </c>
      <c r="Y218" s="104"/>
      <c r="Z218" s="107"/>
      <c r="AA218" s="107"/>
      <c r="AB218" s="107"/>
      <c r="AC218" s="107"/>
      <c r="AD218" s="105" t="s">
        <v>1111</v>
      </c>
      <c r="AE218" s="104"/>
      <c r="AF218" s="106"/>
      <c r="AG218" s="106"/>
    </row>
    <row r="219" spans="1:33" ht="24">
      <c r="A219" s="74" t="s">
        <v>1225</v>
      </c>
      <c r="B219" s="61" t="s">
        <v>275</v>
      </c>
      <c r="C219" s="62" t="s">
        <v>341</v>
      </c>
      <c r="D219" s="35" t="s">
        <v>340</v>
      </c>
      <c r="E219" s="94" t="s">
        <v>276</v>
      </c>
      <c r="F219" s="35" t="s">
        <v>22</v>
      </c>
      <c r="G219" s="94" t="s">
        <v>113</v>
      </c>
      <c r="H219" s="35" t="s">
        <v>2068</v>
      </c>
      <c r="I219" s="94" t="s">
        <v>2067</v>
      </c>
      <c r="J219" s="94" t="s">
        <v>894</v>
      </c>
      <c r="K219" s="94" t="s">
        <v>895</v>
      </c>
      <c r="L219" s="94" t="s">
        <v>1258</v>
      </c>
      <c r="M219" s="35"/>
      <c r="N219" s="94">
        <v>2025</v>
      </c>
      <c r="O219" s="95" t="s">
        <v>1934</v>
      </c>
      <c r="P219" s="99" t="s">
        <v>2288</v>
      </c>
      <c r="Q219" s="94"/>
      <c r="R219" s="150" t="s">
        <v>1935</v>
      </c>
      <c r="S219" s="100" t="s">
        <v>106</v>
      </c>
      <c r="T219" s="94" t="s">
        <v>32</v>
      </c>
      <c r="U219" s="100"/>
      <c r="V219" s="94"/>
      <c r="W219" s="99" t="s">
        <v>1944</v>
      </c>
      <c r="X219" s="108" t="s">
        <v>959</v>
      </c>
      <c r="Y219" s="104"/>
      <c r="Z219" s="107"/>
      <c r="AA219" s="107"/>
      <c r="AB219" s="107"/>
      <c r="AC219" s="107"/>
      <c r="AD219" s="105" t="s">
        <v>1111</v>
      </c>
      <c r="AE219" s="104"/>
      <c r="AF219" s="106"/>
      <c r="AG219" s="106"/>
    </row>
    <row r="220" spans="1:33" ht="24">
      <c r="A220" s="187" t="s">
        <v>1225</v>
      </c>
      <c r="B220" s="61" t="s">
        <v>275</v>
      </c>
      <c r="C220" s="62" t="s">
        <v>341</v>
      </c>
      <c r="D220" s="35" t="s">
        <v>340</v>
      </c>
      <c r="E220" s="94" t="s">
        <v>276</v>
      </c>
      <c r="F220" s="35" t="s">
        <v>22</v>
      </c>
      <c r="G220" s="94" t="s">
        <v>113</v>
      </c>
      <c r="H220" s="35" t="s">
        <v>2068</v>
      </c>
      <c r="I220" s="94" t="s">
        <v>2067</v>
      </c>
      <c r="J220" s="94" t="s">
        <v>894</v>
      </c>
      <c r="K220" s="94" t="s">
        <v>895</v>
      </c>
      <c r="L220" s="94" t="s">
        <v>1258</v>
      </c>
      <c r="M220" s="35"/>
      <c r="N220" s="94">
        <v>2022</v>
      </c>
      <c r="O220" s="95" t="s">
        <v>2785</v>
      </c>
      <c r="P220" s="99" t="s">
        <v>2288</v>
      </c>
      <c r="Q220" s="94"/>
      <c r="R220" s="150" t="s">
        <v>2786</v>
      </c>
      <c r="S220" s="100" t="s">
        <v>106</v>
      </c>
      <c r="T220" s="94" t="s">
        <v>32</v>
      </c>
      <c r="U220" s="100"/>
      <c r="V220" s="94"/>
      <c r="W220" s="99" t="s">
        <v>2789</v>
      </c>
      <c r="X220" s="108" t="s">
        <v>959</v>
      </c>
      <c r="Y220" s="104"/>
      <c r="Z220" s="107"/>
      <c r="AA220" s="107"/>
      <c r="AB220" s="107"/>
      <c r="AC220" s="107"/>
      <c r="AD220" s="105" t="s">
        <v>1111</v>
      </c>
      <c r="AE220" s="104"/>
      <c r="AF220" s="106"/>
      <c r="AG220" s="106"/>
    </row>
    <row r="221" spans="1:33" ht="24">
      <c r="A221" s="187" t="s">
        <v>1225</v>
      </c>
      <c r="B221" s="61" t="s">
        <v>275</v>
      </c>
      <c r="C221" s="62" t="s">
        <v>341</v>
      </c>
      <c r="D221" s="35" t="s">
        <v>340</v>
      </c>
      <c r="E221" s="94" t="s">
        <v>276</v>
      </c>
      <c r="F221" s="35" t="s">
        <v>22</v>
      </c>
      <c r="G221" s="94" t="s">
        <v>113</v>
      </c>
      <c r="H221" s="35" t="s">
        <v>2068</v>
      </c>
      <c r="I221" s="94" t="s">
        <v>2067</v>
      </c>
      <c r="J221" s="94" t="s">
        <v>894</v>
      </c>
      <c r="K221" s="94" t="s">
        <v>895</v>
      </c>
      <c r="L221" s="94" t="s">
        <v>1258</v>
      </c>
      <c r="M221" s="35"/>
      <c r="N221" s="94">
        <v>2022</v>
      </c>
      <c r="O221" s="95" t="s">
        <v>2787</v>
      </c>
      <c r="P221" s="99" t="s">
        <v>2288</v>
      </c>
      <c r="Q221" s="94"/>
      <c r="R221" s="150" t="s">
        <v>2788</v>
      </c>
      <c r="S221" s="100" t="s">
        <v>106</v>
      </c>
      <c r="T221" s="94" t="s">
        <v>32</v>
      </c>
      <c r="U221" s="100"/>
      <c r="V221" s="94"/>
      <c r="W221" s="99" t="s">
        <v>2790</v>
      </c>
      <c r="X221" s="108" t="s">
        <v>959</v>
      </c>
      <c r="Y221" s="104"/>
      <c r="Z221" s="107"/>
      <c r="AA221" s="107"/>
      <c r="AB221" s="107"/>
      <c r="AC221" s="107"/>
      <c r="AD221" s="105" t="s">
        <v>1111</v>
      </c>
      <c r="AE221" s="104"/>
      <c r="AF221" s="106"/>
      <c r="AG221" s="106"/>
    </row>
    <row r="222" spans="1:33" ht="24">
      <c r="A222" s="74" t="s">
        <v>1225</v>
      </c>
      <c r="B222" s="61" t="s">
        <v>275</v>
      </c>
      <c r="C222" s="62" t="s">
        <v>341</v>
      </c>
      <c r="D222" s="35" t="s">
        <v>340</v>
      </c>
      <c r="E222" s="94" t="s">
        <v>276</v>
      </c>
      <c r="F222" s="35" t="s">
        <v>22</v>
      </c>
      <c r="G222" s="94" t="s">
        <v>113</v>
      </c>
      <c r="H222" s="35" t="s">
        <v>2068</v>
      </c>
      <c r="I222" s="94" t="s">
        <v>2067</v>
      </c>
      <c r="J222" s="94" t="s">
        <v>894</v>
      </c>
      <c r="K222" s="94" t="s">
        <v>895</v>
      </c>
      <c r="L222" s="94" t="s">
        <v>1258</v>
      </c>
      <c r="M222" s="35"/>
      <c r="N222" s="94">
        <v>2025</v>
      </c>
      <c r="O222" s="95" t="s">
        <v>1936</v>
      </c>
      <c r="P222" s="99" t="s">
        <v>2288</v>
      </c>
      <c r="Q222" s="94"/>
      <c r="R222" s="150" t="s">
        <v>1937</v>
      </c>
      <c r="S222" s="100" t="s">
        <v>106</v>
      </c>
      <c r="T222" s="94" t="s">
        <v>32</v>
      </c>
      <c r="U222" s="100"/>
      <c r="V222" s="94"/>
      <c r="W222" s="99" t="s">
        <v>1945</v>
      </c>
      <c r="X222" s="108" t="s">
        <v>959</v>
      </c>
      <c r="Y222" s="104"/>
      <c r="Z222" s="107"/>
      <c r="AA222" s="107"/>
      <c r="AB222" s="107"/>
      <c r="AC222" s="107"/>
      <c r="AD222" s="105" t="s">
        <v>1111</v>
      </c>
      <c r="AE222" s="104"/>
      <c r="AF222" s="106"/>
      <c r="AG222" s="106"/>
    </row>
    <row r="223" spans="1:33" ht="24">
      <c r="A223" s="72" t="s">
        <v>291</v>
      </c>
      <c r="B223" s="61" t="s">
        <v>275</v>
      </c>
      <c r="C223" s="62" t="s">
        <v>341</v>
      </c>
      <c r="D223" s="35" t="s">
        <v>340</v>
      </c>
      <c r="E223" s="94" t="s">
        <v>276</v>
      </c>
      <c r="F223" s="35" t="s">
        <v>47</v>
      </c>
      <c r="G223" s="94" t="s">
        <v>114</v>
      </c>
      <c r="H223" s="95" t="s">
        <v>128</v>
      </c>
      <c r="I223" s="94" t="s">
        <v>51</v>
      </c>
      <c r="J223" s="94" t="s">
        <v>32</v>
      </c>
      <c r="K223" s="94" t="s">
        <v>6</v>
      </c>
      <c r="L223" s="94" t="s">
        <v>1240</v>
      </c>
      <c r="M223" s="35" t="s">
        <v>44</v>
      </c>
      <c r="N223" s="94">
        <v>2024</v>
      </c>
      <c r="O223" s="95" t="s">
        <v>2991</v>
      </c>
      <c r="P223" s="99" t="s">
        <v>2288</v>
      </c>
      <c r="Q223" s="94"/>
      <c r="R223" s="150" t="s">
        <v>468</v>
      </c>
      <c r="S223" s="100" t="s">
        <v>106</v>
      </c>
      <c r="T223" s="94" t="s">
        <v>32</v>
      </c>
      <c r="U223" s="100"/>
      <c r="V223" s="94"/>
      <c r="W223" s="99" t="s">
        <v>469</v>
      </c>
      <c r="X223" s="104" t="s">
        <v>128</v>
      </c>
      <c r="Y223" s="104"/>
      <c r="Z223" s="107"/>
      <c r="AA223" s="107"/>
      <c r="AB223" s="107" t="s">
        <v>2799</v>
      </c>
      <c r="AC223" s="107"/>
      <c r="AD223" s="105" t="s">
        <v>1111</v>
      </c>
      <c r="AE223" s="104"/>
      <c r="AF223" s="106"/>
      <c r="AG223" s="106"/>
    </row>
    <row r="224" spans="1:33" ht="24">
      <c r="A224" s="72" t="s">
        <v>291</v>
      </c>
      <c r="B224" s="61" t="s">
        <v>275</v>
      </c>
      <c r="C224" s="62" t="s">
        <v>341</v>
      </c>
      <c r="D224" s="35" t="s">
        <v>340</v>
      </c>
      <c r="E224" s="94" t="s">
        <v>276</v>
      </c>
      <c r="F224" s="35" t="s">
        <v>47</v>
      </c>
      <c r="G224" s="94" t="s">
        <v>114</v>
      </c>
      <c r="H224" s="95" t="s">
        <v>128</v>
      </c>
      <c r="I224" s="94" t="s">
        <v>51</v>
      </c>
      <c r="J224" s="94" t="s">
        <v>33</v>
      </c>
      <c r="K224" s="94" t="s">
        <v>0</v>
      </c>
      <c r="L224" s="94" t="s">
        <v>1240</v>
      </c>
      <c r="M224" s="35" t="s">
        <v>41</v>
      </c>
      <c r="N224" s="94">
        <v>2024</v>
      </c>
      <c r="O224" s="95" t="s">
        <v>2992</v>
      </c>
      <c r="P224" s="99" t="s">
        <v>2288</v>
      </c>
      <c r="Q224" s="94"/>
      <c r="R224" s="150" t="s">
        <v>471</v>
      </c>
      <c r="S224" s="100" t="s">
        <v>106</v>
      </c>
      <c r="T224" s="94" t="s">
        <v>32</v>
      </c>
      <c r="U224" s="100"/>
      <c r="V224" s="94"/>
      <c r="W224" s="99" t="s">
        <v>470</v>
      </c>
      <c r="X224" s="104" t="s">
        <v>128</v>
      </c>
      <c r="Y224" s="104"/>
      <c r="Z224" s="107"/>
      <c r="AA224" s="107"/>
      <c r="AB224" s="107" t="s">
        <v>2799</v>
      </c>
      <c r="AC224" s="107"/>
      <c r="AD224" s="105" t="s">
        <v>1111</v>
      </c>
      <c r="AE224" s="104"/>
      <c r="AF224" s="106"/>
      <c r="AG224" s="112"/>
    </row>
    <row r="225" spans="1:33" ht="24">
      <c r="A225" s="72" t="s">
        <v>291</v>
      </c>
      <c r="B225" s="61" t="s">
        <v>275</v>
      </c>
      <c r="C225" s="62" t="s">
        <v>341</v>
      </c>
      <c r="D225" s="35" t="s">
        <v>340</v>
      </c>
      <c r="E225" s="94" t="s">
        <v>276</v>
      </c>
      <c r="F225" s="35" t="s">
        <v>47</v>
      </c>
      <c r="G225" s="94" t="s">
        <v>114</v>
      </c>
      <c r="H225" s="95" t="s">
        <v>128</v>
      </c>
      <c r="I225" s="94" t="s">
        <v>51</v>
      </c>
      <c r="J225" s="94" t="s">
        <v>33</v>
      </c>
      <c r="K225" s="94" t="s">
        <v>0</v>
      </c>
      <c r="L225" s="94" t="s">
        <v>1240</v>
      </c>
      <c r="M225" s="35" t="s">
        <v>42</v>
      </c>
      <c r="N225" s="94">
        <v>2024</v>
      </c>
      <c r="O225" s="95" t="s">
        <v>2993</v>
      </c>
      <c r="P225" s="99" t="s">
        <v>2288</v>
      </c>
      <c r="Q225" s="94"/>
      <c r="R225" s="150" t="s">
        <v>472</v>
      </c>
      <c r="S225" s="100" t="s">
        <v>106</v>
      </c>
      <c r="T225" s="94" t="s">
        <v>32</v>
      </c>
      <c r="U225" s="100"/>
      <c r="V225" s="94"/>
      <c r="W225" s="99" t="s">
        <v>473</v>
      </c>
      <c r="X225" s="104" t="s">
        <v>128</v>
      </c>
      <c r="Y225" s="104"/>
      <c r="Z225" s="107"/>
      <c r="AA225" s="107"/>
      <c r="AB225" s="107" t="s">
        <v>2799</v>
      </c>
      <c r="AC225" s="107"/>
      <c r="AD225" s="105" t="s">
        <v>1111</v>
      </c>
      <c r="AE225" s="104"/>
      <c r="AF225" s="106"/>
      <c r="AG225" s="106"/>
    </row>
    <row r="226" spans="1:33" ht="24">
      <c r="A226" s="72" t="s">
        <v>291</v>
      </c>
      <c r="B226" s="61" t="s">
        <v>275</v>
      </c>
      <c r="C226" s="62" t="s">
        <v>341</v>
      </c>
      <c r="D226" s="35" t="s">
        <v>340</v>
      </c>
      <c r="E226" s="94" t="s">
        <v>276</v>
      </c>
      <c r="F226" s="35" t="s">
        <v>47</v>
      </c>
      <c r="G226" s="94" t="s">
        <v>114</v>
      </c>
      <c r="H226" s="95" t="s">
        <v>128</v>
      </c>
      <c r="I226" s="94" t="s">
        <v>51</v>
      </c>
      <c r="J226" s="94" t="s">
        <v>2290</v>
      </c>
      <c r="K226" s="94" t="s">
        <v>1</v>
      </c>
      <c r="L226" s="94" t="s">
        <v>1240</v>
      </c>
      <c r="M226" s="35" t="s">
        <v>41</v>
      </c>
      <c r="N226" s="94">
        <v>2024</v>
      </c>
      <c r="O226" s="95" t="s">
        <v>2994</v>
      </c>
      <c r="P226" s="99" t="s">
        <v>2288</v>
      </c>
      <c r="Q226" s="94"/>
      <c r="R226" s="150" t="s">
        <v>475</v>
      </c>
      <c r="S226" s="100" t="s">
        <v>106</v>
      </c>
      <c r="T226" s="94" t="s">
        <v>32</v>
      </c>
      <c r="U226" s="100"/>
      <c r="V226" s="94"/>
      <c r="W226" s="99" t="s">
        <v>476</v>
      </c>
      <c r="X226" s="104" t="s">
        <v>128</v>
      </c>
      <c r="Y226" s="104"/>
      <c r="Z226" s="107"/>
      <c r="AA226" s="107"/>
      <c r="AB226" s="107" t="s">
        <v>2799</v>
      </c>
      <c r="AC226" s="107"/>
      <c r="AD226" s="105" t="s">
        <v>1111</v>
      </c>
      <c r="AE226" s="104"/>
      <c r="AF226" s="106"/>
      <c r="AG226" s="106"/>
    </row>
    <row r="227" spans="1:33" ht="24">
      <c r="A227" s="72" t="s">
        <v>291</v>
      </c>
      <c r="B227" s="61" t="s">
        <v>275</v>
      </c>
      <c r="C227" s="62" t="s">
        <v>341</v>
      </c>
      <c r="D227" s="35" t="s">
        <v>340</v>
      </c>
      <c r="E227" s="94" t="s">
        <v>276</v>
      </c>
      <c r="F227" s="35" t="s">
        <v>47</v>
      </c>
      <c r="G227" s="94" t="s">
        <v>114</v>
      </c>
      <c r="H227" s="95" t="s">
        <v>128</v>
      </c>
      <c r="I227" s="94" t="s">
        <v>51</v>
      </c>
      <c r="J227" s="94" t="s">
        <v>2290</v>
      </c>
      <c r="K227" s="94" t="s">
        <v>1</v>
      </c>
      <c r="L227" s="94" t="s">
        <v>1240</v>
      </c>
      <c r="M227" s="35" t="s">
        <v>42</v>
      </c>
      <c r="N227" s="94">
        <v>2024</v>
      </c>
      <c r="O227" s="95" t="s">
        <v>2995</v>
      </c>
      <c r="P227" s="99" t="s">
        <v>2288</v>
      </c>
      <c r="Q227" s="94"/>
      <c r="R227" s="150" t="s">
        <v>477</v>
      </c>
      <c r="S227" s="100" t="s">
        <v>106</v>
      </c>
      <c r="T227" s="94" t="s">
        <v>32</v>
      </c>
      <c r="U227" s="100"/>
      <c r="V227" s="94"/>
      <c r="W227" s="99" t="s">
        <v>474</v>
      </c>
      <c r="X227" s="104" t="s">
        <v>128</v>
      </c>
      <c r="Y227" s="104"/>
      <c r="Z227" s="107"/>
      <c r="AA227" s="107"/>
      <c r="AB227" s="107" t="s">
        <v>2799</v>
      </c>
      <c r="AC227" s="107"/>
      <c r="AD227" s="105" t="s">
        <v>1111</v>
      </c>
      <c r="AE227" s="104"/>
      <c r="AF227" s="106"/>
      <c r="AG227" s="106"/>
    </row>
    <row r="228" spans="1:33" ht="24">
      <c r="A228" s="72" t="s">
        <v>291</v>
      </c>
      <c r="B228" s="61" t="s">
        <v>275</v>
      </c>
      <c r="C228" s="62" t="s">
        <v>341</v>
      </c>
      <c r="D228" s="35" t="s">
        <v>340</v>
      </c>
      <c r="E228" s="94" t="s">
        <v>276</v>
      </c>
      <c r="F228" s="35" t="s">
        <v>47</v>
      </c>
      <c r="G228" s="94" t="s">
        <v>114</v>
      </c>
      <c r="H228" s="95" t="s">
        <v>80</v>
      </c>
      <c r="I228" s="94" t="s">
        <v>50</v>
      </c>
      <c r="J228" s="94" t="s">
        <v>32</v>
      </c>
      <c r="K228" s="94" t="s">
        <v>6</v>
      </c>
      <c r="L228" s="94" t="s">
        <v>1240</v>
      </c>
      <c r="M228" s="35" t="s">
        <v>44</v>
      </c>
      <c r="N228" s="94">
        <v>2024</v>
      </c>
      <c r="O228" s="95" t="s">
        <v>2996</v>
      </c>
      <c r="P228" s="99" t="s">
        <v>2288</v>
      </c>
      <c r="Q228" s="94"/>
      <c r="R228" s="150" t="s">
        <v>460</v>
      </c>
      <c r="S228" s="100" t="s">
        <v>106</v>
      </c>
      <c r="T228" s="94" t="s">
        <v>32</v>
      </c>
      <c r="U228" s="100"/>
      <c r="V228" s="94"/>
      <c r="W228" s="99" t="s">
        <v>461</v>
      </c>
      <c r="X228" s="104" t="s">
        <v>80</v>
      </c>
      <c r="Y228" s="104"/>
      <c r="Z228" s="107"/>
      <c r="AA228" s="107"/>
      <c r="AB228" s="107" t="s">
        <v>2799</v>
      </c>
      <c r="AC228" s="107"/>
      <c r="AD228" s="105" t="s">
        <v>1111</v>
      </c>
      <c r="AE228" s="104"/>
      <c r="AF228" s="106"/>
      <c r="AG228" s="106"/>
    </row>
    <row r="229" spans="1:33" ht="24">
      <c r="A229" s="72" t="s">
        <v>291</v>
      </c>
      <c r="B229" s="61" t="s">
        <v>275</v>
      </c>
      <c r="C229" s="62" t="s">
        <v>341</v>
      </c>
      <c r="D229" s="35" t="s">
        <v>340</v>
      </c>
      <c r="E229" s="94" t="s">
        <v>276</v>
      </c>
      <c r="F229" s="35" t="s">
        <v>47</v>
      </c>
      <c r="G229" s="94" t="s">
        <v>114</v>
      </c>
      <c r="H229" s="95" t="s">
        <v>80</v>
      </c>
      <c r="I229" s="94" t="s">
        <v>50</v>
      </c>
      <c r="J229" s="94" t="s">
        <v>2290</v>
      </c>
      <c r="K229" s="94" t="s">
        <v>1</v>
      </c>
      <c r="L229" s="94" t="s">
        <v>1240</v>
      </c>
      <c r="M229" s="35" t="s">
        <v>41</v>
      </c>
      <c r="N229" s="94">
        <v>2021</v>
      </c>
      <c r="O229" s="95" t="s">
        <v>2997</v>
      </c>
      <c r="P229" s="99" t="s">
        <v>2288</v>
      </c>
      <c r="Q229" s="94"/>
      <c r="R229" s="150" t="s">
        <v>464</v>
      </c>
      <c r="S229" s="100" t="s">
        <v>106</v>
      </c>
      <c r="T229" s="94" t="s">
        <v>32</v>
      </c>
      <c r="U229" s="100"/>
      <c r="V229" s="94"/>
      <c r="W229" s="99" t="s">
        <v>465</v>
      </c>
      <c r="X229" s="104" t="s">
        <v>80</v>
      </c>
      <c r="Y229" s="104"/>
      <c r="Z229" s="107"/>
      <c r="AA229" s="107"/>
      <c r="AB229" s="107" t="s">
        <v>2799</v>
      </c>
      <c r="AC229" s="107"/>
      <c r="AD229" s="105" t="s">
        <v>1111</v>
      </c>
      <c r="AE229" s="104"/>
      <c r="AF229" s="106"/>
      <c r="AG229" s="106"/>
    </row>
    <row r="230" spans="1:33" ht="24">
      <c r="A230" s="72" t="s">
        <v>291</v>
      </c>
      <c r="B230" s="61" t="s">
        <v>275</v>
      </c>
      <c r="C230" s="62" t="s">
        <v>341</v>
      </c>
      <c r="D230" s="35" t="s">
        <v>340</v>
      </c>
      <c r="E230" s="94" t="s">
        <v>276</v>
      </c>
      <c r="F230" s="35" t="s">
        <v>47</v>
      </c>
      <c r="G230" s="94" t="s">
        <v>114</v>
      </c>
      <c r="H230" s="95" t="s">
        <v>81</v>
      </c>
      <c r="I230" s="94" t="s">
        <v>50</v>
      </c>
      <c r="J230" s="94" t="s">
        <v>33</v>
      </c>
      <c r="K230" s="94" t="s">
        <v>0</v>
      </c>
      <c r="L230" s="94" t="s">
        <v>1240</v>
      </c>
      <c r="M230" s="35" t="s">
        <v>41</v>
      </c>
      <c r="N230" s="94">
        <v>2021</v>
      </c>
      <c r="O230" s="95" t="s">
        <v>2998</v>
      </c>
      <c r="P230" s="99" t="s">
        <v>2288</v>
      </c>
      <c r="Q230" s="94"/>
      <c r="R230" s="150" t="s">
        <v>462</v>
      </c>
      <c r="S230" s="100" t="s">
        <v>106</v>
      </c>
      <c r="T230" s="94" t="s">
        <v>32</v>
      </c>
      <c r="U230" s="100"/>
      <c r="V230" s="94"/>
      <c r="W230" s="99" t="s">
        <v>463</v>
      </c>
      <c r="X230" s="104" t="s">
        <v>81</v>
      </c>
      <c r="Y230" s="104"/>
      <c r="Z230" s="107"/>
      <c r="AA230" s="107"/>
      <c r="AB230" s="107" t="s">
        <v>2799</v>
      </c>
      <c r="AC230" s="107"/>
      <c r="AD230" s="105" t="s">
        <v>1111</v>
      </c>
      <c r="AE230" s="104"/>
      <c r="AF230" s="106"/>
      <c r="AG230" s="106"/>
    </row>
    <row r="231" spans="1:33" ht="24">
      <c r="A231" s="72" t="s">
        <v>291</v>
      </c>
      <c r="B231" s="61" t="s">
        <v>275</v>
      </c>
      <c r="C231" s="62" t="s">
        <v>341</v>
      </c>
      <c r="D231" s="35" t="s">
        <v>340</v>
      </c>
      <c r="E231" s="94" t="s">
        <v>276</v>
      </c>
      <c r="F231" s="35" t="s">
        <v>47</v>
      </c>
      <c r="G231" s="94" t="s">
        <v>114</v>
      </c>
      <c r="H231" s="95" t="s">
        <v>81</v>
      </c>
      <c r="I231" s="94" t="s">
        <v>50</v>
      </c>
      <c r="J231" s="94" t="s">
        <v>2290</v>
      </c>
      <c r="K231" s="94" t="s">
        <v>1</v>
      </c>
      <c r="L231" s="94" t="s">
        <v>1240</v>
      </c>
      <c r="M231" s="35" t="s">
        <v>41</v>
      </c>
      <c r="N231" s="94">
        <v>2021</v>
      </c>
      <c r="O231" s="95" t="s">
        <v>2999</v>
      </c>
      <c r="P231" s="99" t="s">
        <v>2288</v>
      </c>
      <c r="Q231" s="94"/>
      <c r="R231" s="150" t="s">
        <v>466</v>
      </c>
      <c r="S231" s="100" t="s">
        <v>106</v>
      </c>
      <c r="T231" s="94" t="s">
        <v>32</v>
      </c>
      <c r="U231" s="100"/>
      <c r="V231" s="94"/>
      <c r="W231" s="99" t="s">
        <v>467</v>
      </c>
      <c r="X231" s="104" t="s">
        <v>81</v>
      </c>
      <c r="Y231" s="104"/>
      <c r="Z231" s="107"/>
      <c r="AA231" s="107"/>
      <c r="AB231" s="107" t="s">
        <v>2799</v>
      </c>
      <c r="AC231" s="107"/>
      <c r="AD231" s="105" t="s">
        <v>1111</v>
      </c>
      <c r="AE231" s="104"/>
      <c r="AF231" s="106"/>
      <c r="AG231" s="106"/>
    </row>
    <row r="232" spans="1:33" ht="24">
      <c r="A232" s="74" t="s">
        <v>1514</v>
      </c>
      <c r="B232" s="61" t="s">
        <v>275</v>
      </c>
      <c r="C232" s="62" t="s">
        <v>341</v>
      </c>
      <c r="D232" s="35" t="s">
        <v>340</v>
      </c>
      <c r="E232" s="94" t="s">
        <v>276</v>
      </c>
      <c r="F232" s="35" t="s">
        <v>47</v>
      </c>
      <c r="G232" s="94" t="s">
        <v>114</v>
      </c>
      <c r="H232" s="95" t="s">
        <v>2123</v>
      </c>
      <c r="I232" s="94" t="s">
        <v>83</v>
      </c>
      <c r="J232" s="94" t="s">
        <v>33</v>
      </c>
      <c r="K232" s="94" t="s">
        <v>0</v>
      </c>
      <c r="L232" s="94" t="s">
        <v>1240</v>
      </c>
      <c r="M232" s="35" t="s">
        <v>41</v>
      </c>
      <c r="N232" s="94">
        <v>2022</v>
      </c>
      <c r="O232" s="95" t="s">
        <v>3000</v>
      </c>
      <c r="P232" s="99" t="s">
        <v>2288</v>
      </c>
      <c r="Q232" s="101"/>
      <c r="R232" s="150" t="s">
        <v>547</v>
      </c>
      <c r="S232" s="100" t="s">
        <v>106</v>
      </c>
      <c r="T232" s="94" t="s">
        <v>32</v>
      </c>
      <c r="U232" s="100"/>
      <c r="V232" s="94"/>
      <c r="W232" s="99" t="s">
        <v>549</v>
      </c>
      <c r="X232" s="104" t="s">
        <v>138</v>
      </c>
      <c r="Y232" s="104"/>
      <c r="Z232" s="107"/>
      <c r="AA232" s="107"/>
      <c r="AB232" s="107"/>
      <c r="AC232" s="107"/>
      <c r="AD232" s="105" t="s">
        <v>1111</v>
      </c>
      <c r="AE232" s="104"/>
      <c r="AF232" s="106"/>
      <c r="AG232" s="106"/>
    </row>
    <row r="233" spans="1:33" ht="24">
      <c r="A233" s="72" t="s">
        <v>291</v>
      </c>
      <c r="B233" s="61" t="s">
        <v>275</v>
      </c>
      <c r="C233" s="62" t="s">
        <v>341</v>
      </c>
      <c r="D233" s="35" t="s">
        <v>340</v>
      </c>
      <c r="E233" s="94" t="s">
        <v>276</v>
      </c>
      <c r="F233" s="35" t="s">
        <v>47</v>
      </c>
      <c r="G233" s="94" t="s">
        <v>114</v>
      </c>
      <c r="H233" s="95" t="s">
        <v>2123</v>
      </c>
      <c r="I233" s="94" t="s">
        <v>83</v>
      </c>
      <c r="J233" s="94" t="s">
        <v>33</v>
      </c>
      <c r="K233" s="94" t="s">
        <v>0</v>
      </c>
      <c r="L233" s="94" t="s">
        <v>1240</v>
      </c>
      <c r="M233" s="35" t="s">
        <v>41</v>
      </c>
      <c r="N233" s="94">
        <v>2022</v>
      </c>
      <c r="O233" s="95" t="s">
        <v>3001</v>
      </c>
      <c r="P233" s="99" t="s">
        <v>2288</v>
      </c>
      <c r="Q233" s="101"/>
      <c r="R233" s="150" t="s">
        <v>553</v>
      </c>
      <c r="S233" s="100" t="s">
        <v>106</v>
      </c>
      <c r="T233" s="94" t="s">
        <v>32</v>
      </c>
      <c r="U233" s="100"/>
      <c r="V233" s="94"/>
      <c r="W233" s="99" t="s">
        <v>550</v>
      </c>
      <c r="X233" s="104" t="s">
        <v>138</v>
      </c>
      <c r="Y233" s="104"/>
      <c r="Z233" s="107"/>
      <c r="AA233" s="107"/>
      <c r="AB233" s="107"/>
      <c r="AC233" s="107"/>
      <c r="AD233" s="105" t="s">
        <v>1111</v>
      </c>
      <c r="AE233" s="104"/>
      <c r="AF233" s="106"/>
      <c r="AG233" s="106"/>
    </row>
    <row r="234" spans="1:33" ht="24">
      <c r="A234" s="72" t="s">
        <v>291</v>
      </c>
      <c r="B234" s="61" t="s">
        <v>275</v>
      </c>
      <c r="C234" s="62" t="s">
        <v>341</v>
      </c>
      <c r="D234" s="35" t="s">
        <v>340</v>
      </c>
      <c r="E234" s="94" t="s">
        <v>276</v>
      </c>
      <c r="F234" s="35" t="s">
        <v>47</v>
      </c>
      <c r="G234" s="94" t="s">
        <v>114</v>
      </c>
      <c r="H234" s="95" t="s">
        <v>2123</v>
      </c>
      <c r="I234" s="94" t="s">
        <v>83</v>
      </c>
      <c r="J234" s="94" t="s">
        <v>2290</v>
      </c>
      <c r="K234" s="94" t="s">
        <v>1</v>
      </c>
      <c r="L234" s="94" t="s">
        <v>1240</v>
      </c>
      <c r="M234" s="35" t="s">
        <v>41</v>
      </c>
      <c r="N234" s="94">
        <v>2022</v>
      </c>
      <c r="O234" s="95" t="s">
        <v>3002</v>
      </c>
      <c r="P234" s="99" t="s">
        <v>2288</v>
      </c>
      <c r="Q234" s="101"/>
      <c r="R234" s="150" t="s">
        <v>547</v>
      </c>
      <c r="S234" s="100" t="s">
        <v>106</v>
      </c>
      <c r="T234" s="94" t="s">
        <v>32</v>
      </c>
      <c r="U234" s="100"/>
      <c r="V234" s="94"/>
      <c r="W234" s="99" t="s">
        <v>551</v>
      </c>
      <c r="X234" s="104" t="s">
        <v>138</v>
      </c>
      <c r="Y234" s="104"/>
      <c r="Z234" s="107"/>
      <c r="AA234" s="107"/>
      <c r="AB234" s="107"/>
      <c r="AC234" s="107"/>
      <c r="AD234" s="105" t="s">
        <v>1111</v>
      </c>
      <c r="AE234" s="104"/>
      <c r="AF234" s="106"/>
      <c r="AG234" s="106"/>
    </row>
    <row r="235" spans="1:33" ht="24">
      <c r="A235" s="72" t="s">
        <v>291</v>
      </c>
      <c r="B235" s="61" t="s">
        <v>275</v>
      </c>
      <c r="C235" s="62" t="s">
        <v>341</v>
      </c>
      <c r="D235" s="35" t="s">
        <v>340</v>
      </c>
      <c r="E235" s="94" t="s">
        <v>276</v>
      </c>
      <c r="F235" s="35" t="s">
        <v>47</v>
      </c>
      <c r="G235" s="94" t="s">
        <v>114</v>
      </c>
      <c r="H235" s="95" t="s">
        <v>2123</v>
      </c>
      <c r="I235" s="94" t="s">
        <v>83</v>
      </c>
      <c r="J235" s="94" t="s">
        <v>2290</v>
      </c>
      <c r="K235" s="94" t="s">
        <v>1</v>
      </c>
      <c r="L235" s="94" t="s">
        <v>1240</v>
      </c>
      <c r="M235" s="35" t="s">
        <v>41</v>
      </c>
      <c r="N235" s="94">
        <v>2022</v>
      </c>
      <c r="O235" s="95" t="s">
        <v>3003</v>
      </c>
      <c r="P235" s="99" t="s">
        <v>2288</v>
      </c>
      <c r="Q235" s="101"/>
      <c r="R235" s="150" t="s">
        <v>548</v>
      </c>
      <c r="S235" s="100" t="s">
        <v>106</v>
      </c>
      <c r="T235" s="94" t="s">
        <v>32</v>
      </c>
      <c r="U235" s="100"/>
      <c r="V235" s="94"/>
      <c r="W235" s="99" t="s">
        <v>552</v>
      </c>
      <c r="X235" s="104" t="s">
        <v>138</v>
      </c>
      <c r="Y235" s="104"/>
      <c r="Z235" s="107"/>
      <c r="AA235" s="107"/>
      <c r="AB235" s="107"/>
      <c r="AC235" s="107"/>
      <c r="AD235" s="105" t="s">
        <v>1111</v>
      </c>
      <c r="AE235" s="104"/>
      <c r="AF235" s="106"/>
      <c r="AG235" s="106"/>
    </row>
    <row r="236" spans="1:33" ht="24">
      <c r="A236" s="72" t="s">
        <v>291</v>
      </c>
      <c r="B236" s="61" t="s">
        <v>275</v>
      </c>
      <c r="C236" s="62" t="s">
        <v>341</v>
      </c>
      <c r="D236" s="35" t="s">
        <v>340</v>
      </c>
      <c r="E236" s="94" t="s">
        <v>276</v>
      </c>
      <c r="F236" s="35" t="s">
        <v>47</v>
      </c>
      <c r="G236" s="94" t="s">
        <v>114</v>
      </c>
      <c r="H236" s="95" t="s">
        <v>2122</v>
      </c>
      <c r="I236" s="94" t="s">
        <v>82</v>
      </c>
      <c r="J236" s="94" t="s">
        <v>33</v>
      </c>
      <c r="K236" s="94" t="s">
        <v>0</v>
      </c>
      <c r="L236" s="94" t="s">
        <v>1240</v>
      </c>
      <c r="M236" s="35" t="s">
        <v>41</v>
      </c>
      <c r="N236" s="94">
        <v>2022</v>
      </c>
      <c r="O236" s="95" t="s">
        <v>3004</v>
      </c>
      <c r="P236" s="99" t="s">
        <v>2288</v>
      </c>
      <c r="Q236" s="101"/>
      <c r="R236" s="150" t="s">
        <v>539</v>
      </c>
      <c r="S236" s="100" t="s">
        <v>106</v>
      </c>
      <c r="T236" s="94" t="s">
        <v>32</v>
      </c>
      <c r="U236" s="100"/>
      <c r="V236" s="94"/>
      <c r="W236" s="99" t="s">
        <v>540</v>
      </c>
      <c r="X236" s="104" t="s">
        <v>138</v>
      </c>
      <c r="Y236" s="104"/>
      <c r="Z236" s="107"/>
      <c r="AA236" s="107"/>
      <c r="AB236" s="107"/>
      <c r="AC236" s="107"/>
      <c r="AD236" s="105" t="s">
        <v>1111</v>
      </c>
      <c r="AE236" s="104"/>
      <c r="AF236" s="106"/>
      <c r="AG236" s="106"/>
    </row>
    <row r="237" spans="1:33" ht="24">
      <c r="A237" s="72" t="s">
        <v>291</v>
      </c>
      <c r="B237" s="61" t="s">
        <v>275</v>
      </c>
      <c r="C237" s="62" t="s">
        <v>341</v>
      </c>
      <c r="D237" s="35" t="s">
        <v>340</v>
      </c>
      <c r="E237" s="94" t="s">
        <v>276</v>
      </c>
      <c r="F237" s="35" t="s">
        <v>47</v>
      </c>
      <c r="G237" s="94" t="s">
        <v>114</v>
      </c>
      <c r="H237" s="95" t="s">
        <v>2122</v>
      </c>
      <c r="I237" s="94" t="s">
        <v>82</v>
      </c>
      <c r="J237" s="94" t="s">
        <v>33</v>
      </c>
      <c r="K237" s="94" t="s">
        <v>0</v>
      </c>
      <c r="L237" s="94" t="s">
        <v>1240</v>
      </c>
      <c r="M237" s="35" t="s">
        <v>41</v>
      </c>
      <c r="N237" s="94">
        <v>2022</v>
      </c>
      <c r="O237" s="95" t="s">
        <v>3005</v>
      </c>
      <c r="P237" s="99" t="s">
        <v>2288</v>
      </c>
      <c r="Q237" s="101"/>
      <c r="R237" s="150" t="s">
        <v>541</v>
      </c>
      <c r="S237" s="100" t="s">
        <v>106</v>
      </c>
      <c r="T237" s="94" t="s">
        <v>32</v>
      </c>
      <c r="U237" s="100"/>
      <c r="V237" s="94"/>
      <c r="W237" s="99" t="s">
        <v>542</v>
      </c>
      <c r="X237" s="104" t="s">
        <v>138</v>
      </c>
      <c r="Y237" s="104"/>
      <c r="Z237" s="107"/>
      <c r="AA237" s="107"/>
      <c r="AB237" s="107"/>
      <c r="AC237" s="107"/>
      <c r="AD237" s="105" t="s">
        <v>1111</v>
      </c>
      <c r="AE237" s="104"/>
      <c r="AF237" s="106"/>
      <c r="AG237" s="106"/>
    </row>
    <row r="238" spans="1:33" ht="24">
      <c r="A238" s="72" t="s">
        <v>291</v>
      </c>
      <c r="B238" s="61" t="s">
        <v>275</v>
      </c>
      <c r="C238" s="62" t="s">
        <v>341</v>
      </c>
      <c r="D238" s="35" t="s">
        <v>340</v>
      </c>
      <c r="E238" s="94" t="s">
        <v>276</v>
      </c>
      <c r="F238" s="35" t="s">
        <v>47</v>
      </c>
      <c r="G238" s="94" t="s">
        <v>114</v>
      </c>
      <c r="H238" s="95" t="s">
        <v>2122</v>
      </c>
      <c r="I238" s="94" t="s">
        <v>82</v>
      </c>
      <c r="J238" s="94" t="s">
        <v>2290</v>
      </c>
      <c r="K238" s="94" t="s">
        <v>1</v>
      </c>
      <c r="L238" s="94" t="s">
        <v>1240</v>
      </c>
      <c r="M238" s="35" t="s">
        <v>41</v>
      </c>
      <c r="N238" s="94">
        <v>2022</v>
      </c>
      <c r="O238" s="95" t="s">
        <v>3006</v>
      </c>
      <c r="P238" s="99" t="s">
        <v>2288</v>
      </c>
      <c r="Q238" s="101"/>
      <c r="R238" s="150" t="s">
        <v>543</v>
      </c>
      <c r="S238" s="100" t="s">
        <v>106</v>
      </c>
      <c r="T238" s="94" t="s">
        <v>32</v>
      </c>
      <c r="U238" s="100"/>
      <c r="V238" s="94"/>
      <c r="W238" s="99" t="s">
        <v>545</v>
      </c>
      <c r="X238" s="104" t="s">
        <v>138</v>
      </c>
      <c r="Y238" s="104"/>
      <c r="Z238" s="107"/>
      <c r="AA238" s="107"/>
      <c r="AB238" s="107"/>
      <c r="AC238" s="107"/>
      <c r="AD238" s="105" t="s">
        <v>1111</v>
      </c>
      <c r="AE238" s="104"/>
      <c r="AF238" s="106"/>
      <c r="AG238" s="106"/>
    </row>
    <row r="239" spans="1:33" ht="24">
      <c r="A239" s="72" t="s">
        <v>291</v>
      </c>
      <c r="B239" s="61" t="s">
        <v>275</v>
      </c>
      <c r="C239" s="62" t="s">
        <v>341</v>
      </c>
      <c r="D239" s="35" t="s">
        <v>340</v>
      </c>
      <c r="E239" s="94" t="s">
        <v>276</v>
      </c>
      <c r="F239" s="35" t="s">
        <v>47</v>
      </c>
      <c r="G239" s="94" t="s">
        <v>114</v>
      </c>
      <c r="H239" s="95" t="s">
        <v>2122</v>
      </c>
      <c r="I239" s="94" t="s">
        <v>82</v>
      </c>
      <c r="J239" s="94" t="s">
        <v>2290</v>
      </c>
      <c r="K239" s="94" t="s">
        <v>1</v>
      </c>
      <c r="L239" s="94" t="s">
        <v>1240</v>
      </c>
      <c r="M239" s="35" t="s">
        <v>41</v>
      </c>
      <c r="N239" s="94">
        <v>2022</v>
      </c>
      <c r="O239" s="95" t="s">
        <v>3007</v>
      </c>
      <c r="P239" s="99" t="s">
        <v>2288</v>
      </c>
      <c r="Q239" s="101"/>
      <c r="R239" s="150" t="s">
        <v>544</v>
      </c>
      <c r="S239" s="100" t="s">
        <v>106</v>
      </c>
      <c r="T239" s="94" t="s">
        <v>32</v>
      </c>
      <c r="U239" s="100"/>
      <c r="V239" s="94"/>
      <c r="W239" s="99" t="s">
        <v>546</v>
      </c>
      <c r="X239" s="104" t="s">
        <v>138</v>
      </c>
      <c r="Y239" s="104"/>
      <c r="Z239" s="107"/>
      <c r="AA239" s="107"/>
      <c r="AB239" s="107"/>
      <c r="AC239" s="107"/>
      <c r="AD239" s="105" t="s">
        <v>1111</v>
      </c>
      <c r="AE239" s="104"/>
      <c r="AF239" s="106"/>
      <c r="AG239" s="106"/>
    </row>
    <row r="240" spans="1:33" ht="24">
      <c r="A240" s="72" t="s">
        <v>291</v>
      </c>
      <c r="B240" s="61" t="s">
        <v>275</v>
      </c>
      <c r="C240" s="62" t="s">
        <v>341</v>
      </c>
      <c r="D240" s="35" t="s">
        <v>340</v>
      </c>
      <c r="E240" s="94" t="s">
        <v>276</v>
      </c>
      <c r="F240" s="35" t="s">
        <v>47</v>
      </c>
      <c r="G240" s="94" t="s">
        <v>114</v>
      </c>
      <c r="H240" s="95" t="s">
        <v>139</v>
      </c>
      <c r="I240" s="94" t="s">
        <v>84</v>
      </c>
      <c r="J240" s="94" t="s">
        <v>32</v>
      </c>
      <c r="K240" s="94" t="s">
        <v>6</v>
      </c>
      <c r="L240" s="94" t="s">
        <v>1240</v>
      </c>
      <c r="M240" s="35" t="s">
        <v>44</v>
      </c>
      <c r="N240" s="94">
        <v>2024</v>
      </c>
      <c r="O240" s="95" t="s">
        <v>3008</v>
      </c>
      <c r="P240" s="99" t="s">
        <v>2288</v>
      </c>
      <c r="Q240" s="94"/>
      <c r="R240" s="150" t="s">
        <v>482</v>
      </c>
      <c r="S240" s="100" t="s">
        <v>106</v>
      </c>
      <c r="T240" s="94" t="s">
        <v>32</v>
      </c>
      <c r="U240" s="100"/>
      <c r="V240" s="94"/>
      <c r="W240" s="99" t="s">
        <v>483</v>
      </c>
      <c r="X240" s="104" t="s">
        <v>139</v>
      </c>
      <c r="Y240" s="104"/>
      <c r="Z240" s="107"/>
      <c r="AA240" s="107"/>
      <c r="AB240" s="107" t="s">
        <v>2799</v>
      </c>
      <c r="AC240" s="107"/>
      <c r="AD240" s="105" t="s">
        <v>1111</v>
      </c>
      <c r="AE240" s="104"/>
      <c r="AF240" s="106"/>
      <c r="AG240" s="106"/>
    </row>
    <row r="241" spans="1:33" ht="24">
      <c r="A241" s="72" t="s">
        <v>291</v>
      </c>
      <c r="B241" s="61" t="s">
        <v>275</v>
      </c>
      <c r="C241" s="62" t="s">
        <v>341</v>
      </c>
      <c r="D241" s="35" t="s">
        <v>340</v>
      </c>
      <c r="E241" s="94" t="s">
        <v>276</v>
      </c>
      <c r="F241" s="35" t="s">
        <v>47</v>
      </c>
      <c r="G241" s="94" t="s">
        <v>114</v>
      </c>
      <c r="H241" s="95" t="s">
        <v>139</v>
      </c>
      <c r="I241" s="94" t="s">
        <v>84</v>
      </c>
      <c r="J241" s="94" t="s">
        <v>33</v>
      </c>
      <c r="K241" s="94" t="s">
        <v>0</v>
      </c>
      <c r="L241" s="94" t="s">
        <v>1240</v>
      </c>
      <c r="M241" s="35" t="s">
        <v>41</v>
      </c>
      <c r="N241" s="94">
        <v>2024</v>
      </c>
      <c r="O241" s="95" t="s">
        <v>3009</v>
      </c>
      <c r="P241" s="99" t="s">
        <v>2288</v>
      </c>
      <c r="Q241" s="94"/>
      <c r="R241" s="150" t="s">
        <v>478</v>
      </c>
      <c r="S241" s="100" t="s">
        <v>106</v>
      </c>
      <c r="T241" s="94" t="s">
        <v>32</v>
      </c>
      <c r="U241" s="100"/>
      <c r="V241" s="94"/>
      <c r="W241" s="99" t="s">
        <v>479</v>
      </c>
      <c r="X241" s="104" t="s">
        <v>139</v>
      </c>
      <c r="Y241" s="104"/>
      <c r="Z241" s="107"/>
      <c r="AA241" s="107"/>
      <c r="AB241" s="107" t="s">
        <v>2799</v>
      </c>
      <c r="AC241" s="107"/>
      <c r="AD241" s="105" t="s">
        <v>1111</v>
      </c>
      <c r="AE241" s="104"/>
      <c r="AF241" s="106"/>
      <c r="AG241" s="106"/>
    </row>
    <row r="242" spans="1:33" ht="24">
      <c r="A242" s="72" t="s">
        <v>291</v>
      </c>
      <c r="B242" s="61" t="s">
        <v>275</v>
      </c>
      <c r="C242" s="62" t="s">
        <v>341</v>
      </c>
      <c r="D242" s="35" t="s">
        <v>340</v>
      </c>
      <c r="E242" s="94" t="s">
        <v>276</v>
      </c>
      <c r="F242" s="35" t="s">
        <v>47</v>
      </c>
      <c r="G242" s="94" t="s">
        <v>114</v>
      </c>
      <c r="H242" s="95" t="s">
        <v>139</v>
      </c>
      <c r="I242" s="94" t="s">
        <v>84</v>
      </c>
      <c r="J242" s="94" t="s">
        <v>33</v>
      </c>
      <c r="K242" s="94" t="s">
        <v>0</v>
      </c>
      <c r="L242" s="94" t="s">
        <v>1240</v>
      </c>
      <c r="M242" s="35" t="s">
        <v>42</v>
      </c>
      <c r="N242" s="94">
        <v>2024</v>
      </c>
      <c r="O242" s="95" t="s">
        <v>3010</v>
      </c>
      <c r="P242" s="99" t="s">
        <v>2288</v>
      </c>
      <c r="Q242" s="94"/>
      <c r="R242" s="150" t="s">
        <v>480</v>
      </c>
      <c r="S242" s="100" t="s">
        <v>106</v>
      </c>
      <c r="T242" s="94" t="s">
        <v>32</v>
      </c>
      <c r="U242" s="100"/>
      <c r="V242" s="94"/>
      <c r="W242" s="99" t="s">
        <v>481</v>
      </c>
      <c r="X242" s="104" t="s">
        <v>139</v>
      </c>
      <c r="Y242" s="104"/>
      <c r="Z242" s="107"/>
      <c r="AA242" s="107"/>
      <c r="AB242" s="107" t="s">
        <v>2799</v>
      </c>
      <c r="AC242" s="107"/>
      <c r="AD242" s="105" t="s">
        <v>1111</v>
      </c>
      <c r="AE242" s="104"/>
      <c r="AF242" s="106"/>
      <c r="AG242" s="106"/>
    </row>
    <row r="243" spans="1:33" ht="24">
      <c r="A243" s="72" t="s">
        <v>291</v>
      </c>
      <c r="B243" s="61" t="s">
        <v>275</v>
      </c>
      <c r="C243" s="62" t="s">
        <v>341</v>
      </c>
      <c r="D243" s="35" t="s">
        <v>340</v>
      </c>
      <c r="E243" s="94" t="s">
        <v>276</v>
      </c>
      <c r="F243" s="35" t="s">
        <v>47</v>
      </c>
      <c r="G243" s="94" t="s">
        <v>114</v>
      </c>
      <c r="H243" s="95" t="s">
        <v>139</v>
      </c>
      <c r="I243" s="94" t="s">
        <v>84</v>
      </c>
      <c r="J243" s="94" t="s">
        <v>2290</v>
      </c>
      <c r="K243" s="94" t="s">
        <v>1</v>
      </c>
      <c r="L243" s="94" t="s">
        <v>1240</v>
      </c>
      <c r="M243" s="35" t="s">
        <v>41</v>
      </c>
      <c r="N243" s="94">
        <v>2024</v>
      </c>
      <c r="O243" s="95" t="s">
        <v>3011</v>
      </c>
      <c r="P243" s="99" t="s">
        <v>2288</v>
      </c>
      <c r="Q243" s="94"/>
      <c r="R243" s="150" t="s">
        <v>484</v>
      </c>
      <c r="S243" s="100" t="s">
        <v>106</v>
      </c>
      <c r="T243" s="94" t="s">
        <v>32</v>
      </c>
      <c r="U243" s="100"/>
      <c r="V243" s="94"/>
      <c r="W243" s="99" t="s">
        <v>486</v>
      </c>
      <c r="X243" s="104" t="s">
        <v>139</v>
      </c>
      <c r="Y243" s="104"/>
      <c r="Z243" s="107"/>
      <c r="AA243" s="107"/>
      <c r="AB243" s="107" t="s">
        <v>2799</v>
      </c>
      <c r="AC243" s="107"/>
      <c r="AD243" s="105" t="s">
        <v>1111</v>
      </c>
      <c r="AE243" s="104"/>
      <c r="AF243" s="106"/>
      <c r="AG243" s="106"/>
    </row>
    <row r="244" spans="1:33" ht="24">
      <c r="A244" s="72" t="s">
        <v>291</v>
      </c>
      <c r="B244" s="61" t="s">
        <v>275</v>
      </c>
      <c r="C244" s="62" t="s">
        <v>341</v>
      </c>
      <c r="D244" s="35" t="s">
        <v>340</v>
      </c>
      <c r="E244" s="94" t="s">
        <v>276</v>
      </c>
      <c r="F244" s="35" t="s">
        <v>47</v>
      </c>
      <c r="G244" s="94" t="s">
        <v>114</v>
      </c>
      <c r="H244" s="95" t="s">
        <v>139</v>
      </c>
      <c r="I244" s="94" t="s">
        <v>84</v>
      </c>
      <c r="J244" s="94" t="s">
        <v>2290</v>
      </c>
      <c r="K244" s="94" t="s">
        <v>1</v>
      </c>
      <c r="L244" s="94" t="s">
        <v>1240</v>
      </c>
      <c r="M244" s="35" t="s">
        <v>42</v>
      </c>
      <c r="N244" s="94">
        <v>2024</v>
      </c>
      <c r="O244" s="95" t="s">
        <v>3012</v>
      </c>
      <c r="P244" s="99" t="s">
        <v>2288</v>
      </c>
      <c r="Q244" s="94"/>
      <c r="R244" s="150" t="s">
        <v>485</v>
      </c>
      <c r="S244" s="100" t="s">
        <v>106</v>
      </c>
      <c r="T244" s="94" t="s">
        <v>32</v>
      </c>
      <c r="U244" s="100"/>
      <c r="V244" s="94"/>
      <c r="W244" s="99" t="s">
        <v>487</v>
      </c>
      <c r="X244" s="104" t="s">
        <v>139</v>
      </c>
      <c r="Y244" s="104"/>
      <c r="Z244" s="107"/>
      <c r="AA244" s="107"/>
      <c r="AB244" s="107" t="s">
        <v>2799</v>
      </c>
      <c r="AC244" s="107"/>
      <c r="AD244" s="105" t="s">
        <v>1111</v>
      </c>
      <c r="AE244" s="104"/>
      <c r="AF244" s="106"/>
      <c r="AG244" s="106"/>
    </row>
    <row r="245" spans="1:33" ht="24">
      <c r="A245" s="72" t="s">
        <v>291</v>
      </c>
      <c r="B245" s="61" t="s">
        <v>275</v>
      </c>
      <c r="C245" s="62" t="s">
        <v>341</v>
      </c>
      <c r="D245" s="35" t="s">
        <v>340</v>
      </c>
      <c r="E245" s="94" t="s">
        <v>276</v>
      </c>
      <c r="F245" s="35" t="s">
        <v>47</v>
      </c>
      <c r="G245" s="94" t="s">
        <v>114</v>
      </c>
      <c r="H245" s="95" t="s">
        <v>142</v>
      </c>
      <c r="I245" s="94" t="s">
        <v>57</v>
      </c>
      <c r="J245" s="94" t="s">
        <v>32</v>
      </c>
      <c r="K245" s="94" t="s">
        <v>6</v>
      </c>
      <c r="L245" s="94" t="s">
        <v>1240</v>
      </c>
      <c r="M245" s="35" t="s">
        <v>44</v>
      </c>
      <c r="N245" s="94">
        <v>2024</v>
      </c>
      <c r="O245" s="95" t="s">
        <v>3013</v>
      </c>
      <c r="P245" s="99" t="s">
        <v>2288</v>
      </c>
      <c r="Q245" s="94"/>
      <c r="R245" s="150" t="s">
        <v>447</v>
      </c>
      <c r="S245" s="100" t="s">
        <v>106</v>
      </c>
      <c r="T245" s="94" t="s">
        <v>32</v>
      </c>
      <c r="U245" s="100"/>
      <c r="V245" s="94"/>
      <c r="W245" s="99" t="s">
        <v>1170</v>
      </c>
      <c r="X245" s="104" t="s">
        <v>142</v>
      </c>
      <c r="Y245" s="104"/>
      <c r="Z245" s="107"/>
      <c r="AA245" s="107"/>
      <c r="AB245" s="107"/>
      <c r="AC245" s="107"/>
      <c r="AD245" s="105" t="s">
        <v>1111</v>
      </c>
      <c r="AE245" s="104"/>
      <c r="AF245" s="106"/>
      <c r="AG245" s="106"/>
    </row>
    <row r="246" spans="1:33" ht="24">
      <c r="A246" s="72" t="s">
        <v>291</v>
      </c>
      <c r="B246" s="61" t="s">
        <v>275</v>
      </c>
      <c r="C246" s="62" t="s">
        <v>341</v>
      </c>
      <c r="D246" s="35" t="s">
        <v>340</v>
      </c>
      <c r="E246" s="94" t="s">
        <v>276</v>
      </c>
      <c r="F246" s="35" t="s">
        <v>47</v>
      </c>
      <c r="G246" s="94" t="s">
        <v>114</v>
      </c>
      <c r="H246" s="95" t="s">
        <v>142</v>
      </c>
      <c r="I246" s="94" t="s">
        <v>57</v>
      </c>
      <c r="J246" s="94" t="s">
        <v>32</v>
      </c>
      <c r="K246" s="94" t="s">
        <v>6</v>
      </c>
      <c r="L246" s="94" t="s">
        <v>1240</v>
      </c>
      <c r="M246" s="35" t="s">
        <v>44</v>
      </c>
      <c r="N246" s="94">
        <v>2024</v>
      </c>
      <c r="O246" s="95" t="s">
        <v>3014</v>
      </c>
      <c r="P246" s="99" t="s">
        <v>2288</v>
      </c>
      <c r="Q246" s="94"/>
      <c r="R246" s="150" t="s">
        <v>448</v>
      </c>
      <c r="S246" s="100" t="s">
        <v>106</v>
      </c>
      <c r="T246" s="94" t="s">
        <v>32</v>
      </c>
      <c r="U246" s="100"/>
      <c r="V246" s="94"/>
      <c r="W246" s="99" t="s">
        <v>1171</v>
      </c>
      <c r="X246" s="104" t="s">
        <v>142</v>
      </c>
      <c r="Y246" s="104"/>
      <c r="Z246" s="107"/>
      <c r="AA246" s="107"/>
      <c r="AB246" s="107"/>
      <c r="AC246" s="107"/>
      <c r="AD246" s="105" t="s">
        <v>1111</v>
      </c>
      <c r="AE246" s="104"/>
      <c r="AF246" s="106"/>
      <c r="AG246" s="106"/>
    </row>
    <row r="247" spans="1:33" ht="24">
      <c r="A247" s="72" t="s">
        <v>291</v>
      </c>
      <c r="B247" s="61" t="s">
        <v>275</v>
      </c>
      <c r="C247" s="62" t="s">
        <v>341</v>
      </c>
      <c r="D247" s="35" t="s">
        <v>340</v>
      </c>
      <c r="E247" s="94" t="s">
        <v>276</v>
      </c>
      <c r="F247" s="35" t="s">
        <v>47</v>
      </c>
      <c r="G247" s="94" t="s">
        <v>114</v>
      </c>
      <c r="H247" s="95" t="s">
        <v>142</v>
      </c>
      <c r="I247" s="94" t="s">
        <v>57</v>
      </c>
      <c r="J247" s="94" t="s">
        <v>32</v>
      </c>
      <c r="K247" s="94" t="s">
        <v>6</v>
      </c>
      <c r="L247" s="94" t="s">
        <v>1240</v>
      </c>
      <c r="M247" s="35" t="s">
        <v>43</v>
      </c>
      <c r="N247" s="94">
        <v>2021</v>
      </c>
      <c r="O247" s="95" t="s">
        <v>3015</v>
      </c>
      <c r="P247" s="99" t="s">
        <v>2288</v>
      </c>
      <c r="Q247" s="94"/>
      <c r="R247" s="150" t="s">
        <v>1173</v>
      </c>
      <c r="S247" s="100" t="s">
        <v>106</v>
      </c>
      <c r="T247" s="94" t="s">
        <v>32</v>
      </c>
      <c r="U247" s="100"/>
      <c r="V247" s="94"/>
      <c r="W247" s="99" t="s">
        <v>1172</v>
      </c>
      <c r="X247" s="104" t="s">
        <v>142</v>
      </c>
      <c r="Y247" s="104"/>
      <c r="Z247" s="107"/>
      <c r="AA247" s="107"/>
      <c r="AB247" s="107"/>
      <c r="AC247" s="107"/>
      <c r="AD247" s="105" t="s">
        <v>1111</v>
      </c>
      <c r="AE247" s="104"/>
      <c r="AF247" s="106"/>
      <c r="AG247" s="106"/>
    </row>
    <row r="248" spans="1:33" ht="24">
      <c r="A248" s="72" t="s">
        <v>291</v>
      </c>
      <c r="B248" s="61" t="s">
        <v>275</v>
      </c>
      <c r="C248" s="62" t="s">
        <v>341</v>
      </c>
      <c r="D248" s="35" t="s">
        <v>340</v>
      </c>
      <c r="E248" s="94" t="s">
        <v>276</v>
      </c>
      <c r="F248" s="35" t="s">
        <v>47</v>
      </c>
      <c r="G248" s="94" t="s">
        <v>114</v>
      </c>
      <c r="H248" s="95" t="s">
        <v>142</v>
      </c>
      <c r="I248" s="94" t="s">
        <v>57</v>
      </c>
      <c r="J248" s="94" t="s">
        <v>32</v>
      </c>
      <c r="K248" s="94" t="s">
        <v>6</v>
      </c>
      <c r="L248" s="94" t="s">
        <v>1240</v>
      </c>
      <c r="M248" s="35" t="s">
        <v>43</v>
      </c>
      <c r="N248" s="94">
        <v>2022</v>
      </c>
      <c r="O248" s="95" t="s">
        <v>3016</v>
      </c>
      <c r="P248" s="99" t="s">
        <v>2288</v>
      </c>
      <c r="Q248" s="94"/>
      <c r="R248" s="150" t="s">
        <v>449</v>
      </c>
      <c r="S248" s="100" t="s">
        <v>106</v>
      </c>
      <c r="T248" s="94" t="s">
        <v>32</v>
      </c>
      <c r="U248" s="100"/>
      <c r="V248" s="94"/>
      <c r="W248" s="99" t="s">
        <v>451</v>
      </c>
      <c r="X248" s="104" t="s">
        <v>142</v>
      </c>
      <c r="Y248" s="104"/>
      <c r="Z248" s="107"/>
      <c r="AA248" s="107"/>
      <c r="AB248" s="107"/>
      <c r="AC248" s="107"/>
      <c r="AD248" s="105" t="s">
        <v>1111</v>
      </c>
      <c r="AE248" s="104"/>
      <c r="AF248" s="106"/>
      <c r="AG248" s="106"/>
    </row>
    <row r="249" spans="1:33" ht="24">
      <c r="A249" s="72" t="s">
        <v>291</v>
      </c>
      <c r="B249" s="61" t="s">
        <v>275</v>
      </c>
      <c r="C249" s="62" t="s">
        <v>341</v>
      </c>
      <c r="D249" s="35" t="s">
        <v>340</v>
      </c>
      <c r="E249" s="94" t="s">
        <v>276</v>
      </c>
      <c r="F249" s="35" t="s">
        <v>47</v>
      </c>
      <c r="G249" s="94" t="s">
        <v>114</v>
      </c>
      <c r="H249" s="95" t="s">
        <v>142</v>
      </c>
      <c r="I249" s="94" t="s">
        <v>57</v>
      </c>
      <c r="J249" s="94" t="s">
        <v>32</v>
      </c>
      <c r="K249" s="94" t="s">
        <v>6</v>
      </c>
      <c r="L249" s="94" t="s">
        <v>1240</v>
      </c>
      <c r="M249" s="35" t="s">
        <v>43</v>
      </c>
      <c r="N249" s="94">
        <v>2022</v>
      </c>
      <c r="O249" s="95" t="s">
        <v>3017</v>
      </c>
      <c r="P249" s="99" t="s">
        <v>2288</v>
      </c>
      <c r="Q249" s="94"/>
      <c r="R249" s="150" t="s">
        <v>1174</v>
      </c>
      <c r="S249" s="100" t="s">
        <v>106</v>
      </c>
      <c r="T249" s="94" t="s">
        <v>32</v>
      </c>
      <c r="U249" s="100"/>
      <c r="V249" s="94"/>
      <c r="W249" s="99" t="s">
        <v>452</v>
      </c>
      <c r="X249" s="104" t="s">
        <v>142</v>
      </c>
      <c r="Y249" s="104"/>
      <c r="Z249" s="107"/>
      <c r="AA249" s="107"/>
      <c r="AB249" s="107"/>
      <c r="AC249" s="107"/>
      <c r="AD249" s="105" t="s">
        <v>1111</v>
      </c>
      <c r="AE249" s="104"/>
      <c r="AF249" s="106"/>
      <c r="AG249" s="106"/>
    </row>
    <row r="250" spans="1:33" ht="24">
      <c r="A250" s="74" t="s">
        <v>1514</v>
      </c>
      <c r="B250" s="61" t="s">
        <v>275</v>
      </c>
      <c r="C250" s="62" t="s">
        <v>341</v>
      </c>
      <c r="D250" s="35" t="s">
        <v>340</v>
      </c>
      <c r="E250" s="94" t="s">
        <v>276</v>
      </c>
      <c r="F250" s="35" t="s">
        <v>47</v>
      </c>
      <c r="G250" s="94" t="s">
        <v>114</v>
      </c>
      <c r="H250" s="95" t="s">
        <v>142</v>
      </c>
      <c r="I250" s="94" t="s">
        <v>57</v>
      </c>
      <c r="J250" s="94" t="s">
        <v>32</v>
      </c>
      <c r="K250" s="94" t="s">
        <v>6</v>
      </c>
      <c r="L250" s="94" t="s">
        <v>1240</v>
      </c>
      <c r="M250" s="35" t="s">
        <v>44</v>
      </c>
      <c r="N250" s="94">
        <v>2024</v>
      </c>
      <c r="O250" s="95" t="s">
        <v>3018</v>
      </c>
      <c r="P250" s="99" t="s">
        <v>2288</v>
      </c>
      <c r="Q250" s="94"/>
      <c r="R250" s="150" t="s">
        <v>2005</v>
      </c>
      <c r="S250" s="100" t="s">
        <v>106</v>
      </c>
      <c r="T250" s="94" t="s">
        <v>32</v>
      </c>
      <c r="U250" s="100"/>
      <c r="V250" s="94"/>
      <c r="W250" s="99" t="s">
        <v>1098</v>
      </c>
      <c r="X250" s="104" t="s">
        <v>142</v>
      </c>
      <c r="Y250" s="104"/>
      <c r="Z250" s="107"/>
      <c r="AA250" s="107"/>
      <c r="AB250" s="107"/>
      <c r="AC250" s="107"/>
      <c r="AD250" s="105" t="s">
        <v>1111</v>
      </c>
      <c r="AE250" s="104"/>
      <c r="AF250" s="106"/>
      <c r="AG250" s="106"/>
    </row>
    <row r="251" spans="1:33" ht="24">
      <c r="A251" s="72" t="s">
        <v>291</v>
      </c>
      <c r="B251" s="61" t="s">
        <v>275</v>
      </c>
      <c r="C251" s="62" t="s">
        <v>341</v>
      </c>
      <c r="D251" s="35" t="s">
        <v>340</v>
      </c>
      <c r="E251" s="94" t="s">
        <v>276</v>
      </c>
      <c r="F251" s="35" t="s">
        <v>47</v>
      </c>
      <c r="G251" s="94" t="s">
        <v>114</v>
      </c>
      <c r="H251" s="95" t="s">
        <v>142</v>
      </c>
      <c r="I251" s="94" t="s">
        <v>57</v>
      </c>
      <c r="J251" s="94" t="s">
        <v>33</v>
      </c>
      <c r="K251" s="94" t="s">
        <v>0</v>
      </c>
      <c r="L251" s="94" t="s">
        <v>1240</v>
      </c>
      <c r="M251" s="35" t="s">
        <v>41</v>
      </c>
      <c r="N251" s="94">
        <v>2024</v>
      </c>
      <c r="O251" s="95" t="s">
        <v>3019</v>
      </c>
      <c r="P251" s="99" t="s">
        <v>2288</v>
      </c>
      <c r="Q251" s="94"/>
      <c r="R251" s="150" t="s">
        <v>450</v>
      </c>
      <c r="S251" s="100" t="s">
        <v>106</v>
      </c>
      <c r="T251" s="94" t="s">
        <v>32</v>
      </c>
      <c r="U251" s="100"/>
      <c r="V251" s="94"/>
      <c r="W251" s="99" t="s">
        <v>453</v>
      </c>
      <c r="X251" s="104" t="s">
        <v>142</v>
      </c>
      <c r="Y251" s="104"/>
      <c r="Z251" s="107"/>
      <c r="AA251" s="107"/>
      <c r="AB251" s="107"/>
      <c r="AC251" s="107"/>
      <c r="AD251" s="105" t="s">
        <v>1111</v>
      </c>
      <c r="AE251" s="104"/>
      <c r="AF251" s="106"/>
      <c r="AG251" s="106"/>
    </row>
    <row r="252" spans="1:33" ht="24">
      <c r="A252" s="72" t="s">
        <v>291</v>
      </c>
      <c r="B252" s="61" t="s">
        <v>275</v>
      </c>
      <c r="C252" s="62" t="s">
        <v>341</v>
      </c>
      <c r="D252" s="35" t="s">
        <v>340</v>
      </c>
      <c r="E252" s="94" t="s">
        <v>276</v>
      </c>
      <c r="F252" s="35" t="s">
        <v>47</v>
      </c>
      <c r="G252" s="94" t="s">
        <v>114</v>
      </c>
      <c r="H252" s="95" t="s">
        <v>142</v>
      </c>
      <c r="I252" s="94" t="s">
        <v>57</v>
      </c>
      <c r="J252" s="94" t="s">
        <v>2290</v>
      </c>
      <c r="K252" s="94" t="s">
        <v>1</v>
      </c>
      <c r="L252" s="94" t="s">
        <v>1240</v>
      </c>
      <c r="M252" s="35" t="s">
        <v>41</v>
      </c>
      <c r="N252" s="94">
        <v>2024</v>
      </c>
      <c r="O252" s="95" t="s">
        <v>3020</v>
      </c>
      <c r="P252" s="99" t="s">
        <v>2288</v>
      </c>
      <c r="Q252" s="94"/>
      <c r="R252" s="150" t="s">
        <v>454</v>
      </c>
      <c r="S252" s="100" t="s">
        <v>106</v>
      </c>
      <c r="T252" s="94" t="s">
        <v>32</v>
      </c>
      <c r="U252" s="100"/>
      <c r="V252" s="94"/>
      <c r="W252" s="99" t="s">
        <v>455</v>
      </c>
      <c r="X252" s="104" t="s">
        <v>142</v>
      </c>
      <c r="Y252" s="104"/>
      <c r="Z252" s="107"/>
      <c r="AA252" s="107"/>
      <c r="AB252" s="107"/>
      <c r="AC252" s="107"/>
      <c r="AD252" s="105" t="s">
        <v>1111</v>
      </c>
      <c r="AE252" s="104"/>
      <c r="AF252" s="106"/>
      <c r="AG252" s="106"/>
    </row>
    <row r="253" spans="1:33" ht="24">
      <c r="A253" s="72" t="s">
        <v>291</v>
      </c>
      <c r="B253" s="61" t="s">
        <v>275</v>
      </c>
      <c r="C253" s="62" t="s">
        <v>341</v>
      </c>
      <c r="D253" s="35" t="s">
        <v>340</v>
      </c>
      <c r="E253" s="94" t="s">
        <v>276</v>
      </c>
      <c r="F253" s="35" t="s">
        <v>47</v>
      </c>
      <c r="G253" s="94" t="s">
        <v>114</v>
      </c>
      <c r="H253" s="95" t="s">
        <v>142</v>
      </c>
      <c r="I253" s="94" t="s">
        <v>57</v>
      </c>
      <c r="J253" s="94" t="s">
        <v>2290</v>
      </c>
      <c r="K253" s="94" t="s">
        <v>1</v>
      </c>
      <c r="L253" s="94" t="s">
        <v>1240</v>
      </c>
      <c r="M253" s="35" t="s">
        <v>41</v>
      </c>
      <c r="N253" s="94">
        <v>2021</v>
      </c>
      <c r="O253" s="95" t="s">
        <v>3021</v>
      </c>
      <c r="P253" s="99" t="s">
        <v>2288</v>
      </c>
      <c r="Q253" s="94"/>
      <c r="R253" s="150" t="s">
        <v>457</v>
      </c>
      <c r="S253" s="100" t="s">
        <v>106</v>
      </c>
      <c r="T253" s="94" t="s">
        <v>32</v>
      </c>
      <c r="U253" s="100"/>
      <c r="V253" s="94"/>
      <c r="W253" s="99" t="s">
        <v>456</v>
      </c>
      <c r="X253" s="104" t="s">
        <v>142</v>
      </c>
      <c r="Y253" s="104"/>
      <c r="Z253" s="107"/>
      <c r="AA253" s="107"/>
      <c r="AB253" s="107" t="s">
        <v>2799</v>
      </c>
      <c r="AC253" s="107"/>
      <c r="AD253" s="105" t="s">
        <v>1111</v>
      </c>
      <c r="AE253" s="104"/>
      <c r="AF253" s="106"/>
      <c r="AG253" s="106"/>
    </row>
    <row r="254" spans="1:33" ht="24">
      <c r="A254" s="72" t="s">
        <v>291</v>
      </c>
      <c r="B254" s="61" t="s">
        <v>275</v>
      </c>
      <c r="C254" s="62" t="s">
        <v>341</v>
      </c>
      <c r="D254" s="35" t="s">
        <v>340</v>
      </c>
      <c r="E254" s="94" t="s">
        <v>276</v>
      </c>
      <c r="F254" s="35" t="s">
        <v>47</v>
      </c>
      <c r="G254" s="94" t="s">
        <v>114</v>
      </c>
      <c r="H254" s="95" t="s">
        <v>142</v>
      </c>
      <c r="I254" s="94" t="s">
        <v>57</v>
      </c>
      <c r="J254" s="94" t="s">
        <v>2290</v>
      </c>
      <c r="K254" s="94" t="s">
        <v>1</v>
      </c>
      <c r="L254" s="94" t="s">
        <v>1240</v>
      </c>
      <c r="M254" s="35" t="s">
        <v>41</v>
      </c>
      <c r="N254" s="94">
        <v>2021</v>
      </c>
      <c r="O254" s="95" t="s">
        <v>3022</v>
      </c>
      <c r="P254" s="99" t="s">
        <v>2288</v>
      </c>
      <c r="Q254" s="94"/>
      <c r="R254" s="150" t="s">
        <v>459</v>
      </c>
      <c r="S254" s="100" t="s">
        <v>106</v>
      </c>
      <c r="T254" s="94" t="s">
        <v>32</v>
      </c>
      <c r="U254" s="100"/>
      <c r="V254" s="94"/>
      <c r="W254" s="99" t="s">
        <v>458</v>
      </c>
      <c r="X254" s="104" t="s">
        <v>142</v>
      </c>
      <c r="Y254" s="104"/>
      <c r="Z254" s="107"/>
      <c r="AA254" s="107"/>
      <c r="AB254" s="107"/>
      <c r="AC254" s="107"/>
      <c r="AD254" s="105" t="s">
        <v>1111</v>
      </c>
      <c r="AE254" s="104"/>
      <c r="AF254" s="106"/>
      <c r="AG254" s="106"/>
    </row>
    <row r="255" spans="1:33" ht="24">
      <c r="A255" s="72" t="s">
        <v>291</v>
      </c>
      <c r="B255" s="61" t="s">
        <v>275</v>
      </c>
      <c r="C255" s="62" t="s">
        <v>341</v>
      </c>
      <c r="D255" s="35" t="s">
        <v>340</v>
      </c>
      <c r="E255" s="94" t="s">
        <v>276</v>
      </c>
      <c r="F255" s="35" t="s">
        <v>47</v>
      </c>
      <c r="G255" s="94" t="s">
        <v>114</v>
      </c>
      <c r="H255" s="95" t="s">
        <v>862</v>
      </c>
      <c r="I255" s="94" t="s">
        <v>2127</v>
      </c>
      <c r="J255" s="94" t="s">
        <v>32</v>
      </c>
      <c r="K255" s="94" t="s">
        <v>6</v>
      </c>
      <c r="L255" s="94" t="s">
        <v>1240</v>
      </c>
      <c r="M255" s="35" t="s">
        <v>91</v>
      </c>
      <c r="N255" s="94">
        <v>2022</v>
      </c>
      <c r="O255" s="95" t="s">
        <v>3023</v>
      </c>
      <c r="P255" s="99" t="s">
        <v>2288</v>
      </c>
      <c r="Q255" s="94"/>
      <c r="R255" s="150" t="s">
        <v>511</v>
      </c>
      <c r="S255" s="100" t="s">
        <v>106</v>
      </c>
      <c r="T255" s="94" t="s">
        <v>32</v>
      </c>
      <c r="U255" s="100"/>
      <c r="V255" s="94"/>
      <c r="W255" s="99" t="s">
        <v>535</v>
      </c>
      <c r="X255" s="104" t="s">
        <v>58</v>
      </c>
      <c r="Y255" s="104"/>
      <c r="Z255" s="107"/>
      <c r="AA255" s="107"/>
      <c r="AB255" s="107"/>
      <c r="AC255" s="107"/>
      <c r="AD255" s="105" t="s">
        <v>1111</v>
      </c>
      <c r="AE255" s="104"/>
      <c r="AF255" s="106"/>
      <c r="AG255" s="106"/>
    </row>
    <row r="256" spans="1:33" ht="24">
      <c r="A256" s="74" t="s">
        <v>1514</v>
      </c>
      <c r="B256" s="61" t="s">
        <v>275</v>
      </c>
      <c r="C256" s="62" t="s">
        <v>341</v>
      </c>
      <c r="D256" s="35" t="s">
        <v>340</v>
      </c>
      <c r="E256" s="94" t="s">
        <v>276</v>
      </c>
      <c r="F256" s="35" t="s">
        <v>47</v>
      </c>
      <c r="G256" s="94" t="s">
        <v>114</v>
      </c>
      <c r="H256" s="95" t="s">
        <v>2124</v>
      </c>
      <c r="I256" s="94" t="s">
        <v>2126</v>
      </c>
      <c r="J256" s="94" t="s">
        <v>2290</v>
      </c>
      <c r="K256" s="94" t="s">
        <v>1</v>
      </c>
      <c r="L256" s="94" t="s">
        <v>1240</v>
      </c>
      <c r="M256" s="35" t="s">
        <v>41</v>
      </c>
      <c r="N256" s="94">
        <v>2021</v>
      </c>
      <c r="O256" s="95" t="s">
        <v>3024</v>
      </c>
      <c r="P256" s="99" t="s">
        <v>2288</v>
      </c>
      <c r="Q256" s="94"/>
      <c r="R256" s="150" t="s">
        <v>504</v>
      </c>
      <c r="S256" s="100" t="s">
        <v>106</v>
      </c>
      <c r="T256" s="94" t="s">
        <v>32</v>
      </c>
      <c r="U256" s="100"/>
      <c r="V256" s="94"/>
      <c r="W256" s="99" t="s">
        <v>2125</v>
      </c>
      <c r="X256" s="104" t="s">
        <v>58</v>
      </c>
      <c r="Y256" s="104"/>
      <c r="Z256" s="107"/>
      <c r="AA256" s="107"/>
      <c r="AB256" s="107" t="s">
        <v>2799</v>
      </c>
      <c r="AC256" s="107"/>
      <c r="AD256" s="105" t="s">
        <v>1111</v>
      </c>
      <c r="AE256" s="104"/>
      <c r="AF256" s="106"/>
      <c r="AG256" s="106"/>
    </row>
    <row r="257" spans="1:33" ht="24">
      <c r="A257" s="72" t="s">
        <v>291</v>
      </c>
      <c r="B257" s="61" t="s">
        <v>275</v>
      </c>
      <c r="C257" s="62" t="s">
        <v>341</v>
      </c>
      <c r="D257" s="35" t="s">
        <v>340</v>
      </c>
      <c r="E257" s="94" t="s">
        <v>276</v>
      </c>
      <c r="F257" s="35" t="s">
        <v>47</v>
      </c>
      <c r="G257" s="94" t="s">
        <v>114</v>
      </c>
      <c r="H257" s="95" t="s">
        <v>860</v>
      </c>
      <c r="I257" s="94" t="s">
        <v>96</v>
      </c>
      <c r="J257" s="94" t="s">
        <v>32</v>
      </c>
      <c r="K257" s="94" t="s">
        <v>6</v>
      </c>
      <c r="L257" s="94" t="s">
        <v>1240</v>
      </c>
      <c r="M257" s="35" t="s">
        <v>44</v>
      </c>
      <c r="N257" s="94">
        <v>2024</v>
      </c>
      <c r="O257" s="95" t="s">
        <v>3025</v>
      </c>
      <c r="P257" s="99" t="s">
        <v>2288</v>
      </c>
      <c r="Q257" s="94"/>
      <c r="R257" s="150" t="s">
        <v>512</v>
      </c>
      <c r="S257" s="100" t="s">
        <v>106</v>
      </c>
      <c r="T257" s="94" t="s">
        <v>32</v>
      </c>
      <c r="U257" s="100"/>
      <c r="V257" s="94"/>
      <c r="W257" s="99" t="s">
        <v>536</v>
      </c>
      <c r="X257" s="104" t="s">
        <v>58</v>
      </c>
      <c r="Y257" s="104"/>
      <c r="Z257" s="107"/>
      <c r="AA257" s="107"/>
      <c r="AB257" s="107" t="s">
        <v>2799</v>
      </c>
      <c r="AC257" s="107"/>
      <c r="AD257" s="105" t="s">
        <v>1111</v>
      </c>
      <c r="AE257" s="104"/>
      <c r="AF257" s="106"/>
      <c r="AG257" s="106"/>
    </row>
    <row r="258" spans="1:33" ht="25.5">
      <c r="A258" s="72" t="s">
        <v>291</v>
      </c>
      <c r="B258" s="61" t="s">
        <v>275</v>
      </c>
      <c r="C258" s="62" t="s">
        <v>341</v>
      </c>
      <c r="D258" s="35" t="s">
        <v>340</v>
      </c>
      <c r="E258" s="94" t="s">
        <v>276</v>
      </c>
      <c r="F258" s="35" t="s">
        <v>47</v>
      </c>
      <c r="G258" s="94" t="s">
        <v>114</v>
      </c>
      <c r="H258" s="95" t="s">
        <v>860</v>
      </c>
      <c r="I258" s="94" t="s">
        <v>96</v>
      </c>
      <c r="J258" s="94" t="s">
        <v>32</v>
      </c>
      <c r="K258" s="94" t="s">
        <v>6</v>
      </c>
      <c r="L258" s="94" t="s">
        <v>1240</v>
      </c>
      <c r="M258" s="35" t="s">
        <v>43</v>
      </c>
      <c r="N258" s="94">
        <v>2021</v>
      </c>
      <c r="O258" s="95" t="s">
        <v>3026</v>
      </c>
      <c r="P258" s="99" t="s">
        <v>2288</v>
      </c>
      <c r="Q258" s="94"/>
      <c r="R258" s="150" t="s">
        <v>537</v>
      </c>
      <c r="S258" s="100" t="s">
        <v>106</v>
      </c>
      <c r="T258" s="94" t="s">
        <v>32</v>
      </c>
      <c r="U258" s="100"/>
      <c r="V258" s="94"/>
      <c r="W258" s="99" t="s">
        <v>538</v>
      </c>
      <c r="X258" s="104" t="s">
        <v>58</v>
      </c>
      <c r="Y258" s="104"/>
      <c r="Z258" s="107"/>
      <c r="AA258" s="107"/>
      <c r="AB258" s="107"/>
      <c r="AC258" s="107"/>
      <c r="AD258" s="105" t="s">
        <v>1111</v>
      </c>
      <c r="AE258" s="104"/>
      <c r="AF258" s="106"/>
      <c r="AG258" s="106"/>
    </row>
    <row r="259" spans="1:33" ht="24">
      <c r="A259" s="72" t="s">
        <v>291</v>
      </c>
      <c r="B259" s="61" t="s">
        <v>275</v>
      </c>
      <c r="C259" s="62" t="s">
        <v>341</v>
      </c>
      <c r="D259" s="35" t="s">
        <v>340</v>
      </c>
      <c r="E259" s="94" t="s">
        <v>276</v>
      </c>
      <c r="F259" s="35" t="s">
        <v>47</v>
      </c>
      <c r="G259" s="94" t="s">
        <v>114</v>
      </c>
      <c r="H259" s="95" t="s">
        <v>860</v>
      </c>
      <c r="I259" s="94" t="s">
        <v>96</v>
      </c>
      <c r="J259" s="94" t="s">
        <v>2289</v>
      </c>
      <c r="K259" s="94" t="s">
        <v>9</v>
      </c>
      <c r="L259" s="94" t="s">
        <v>1240</v>
      </c>
      <c r="M259" s="35" t="s">
        <v>41</v>
      </c>
      <c r="N259" s="94">
        <v>2024</v>
      </c>
      <c r="O259" s="95" t="s">
        <v>3027</v>
      </c>
      <c r="P259" s="99" t="s">
        <v>2288</v>
      </c>
      <c r="Q259" s="94"/>
      <c r="R259" s="150" t="s">
        <v>514</v>
      </c>
      <c r="S259" s="100" t="s">
        <v>106</v>
      </c>
      <c r="T259" s="94" t="s">
        <v>32</v>
      </c>
      <c r="U259" s="100"/>
      <c r="V259" s="94"/>
      <c r="W259" s="99" t="s">
        <v>513</v>
      </c>
      <c r="X259" s="104" t="s">
        <v>58</v>
      </c>
      <c r="Y259" s="104"/>
      <c r="Z259" s="107"/>
      <c r="AA259" s="107"/>
      <c r="AB259" s="107" t="s">
        <v>2799</v>
      </c>
      <c r="AC259" s="107"/>
      <c r="AD259" s="105" t="s">
        <v>1111</v>
      </c>
      <c r="AE259" s="104"/>
      <c r="AF259" s="106"/>
      <c r="AG259" s="106"/>
    </row>
    <row r="260" spans="1:33" ht="24">
      <c r="A260" s="72" t="s">
        <v>291</v>
      </c>
      <c r="B260" s="61" t="s">
        <v>275</v>
      </c>
      <c r="C260" s="62" t="s">
        <v>341</v>
      </c>
      <c r="D260" s="35" t="s">
        <v>340</v>
      </c>
      <c r="E260" s="94" t="s">
        <v>276</v>
      </c>
      <c r="F260" s="35" t="s">
        <v>47</v>
      </c>
      <c r="G260" s="94" t="s">
        <v>114</v>
      </c>
      <c r="H260" s="95" t="s">
        <v>860</v>
      </c>
      <c r="I260" s="94" t="s">
        <v>96</v>
      </c>
      <c r="J260" s="94" t="s">
        <v>2289</v>
      </c>
      <c r="K260" s="94" t="s">
        <v>9</v>
      </c>
      <c r="L260" s="94" t="s">
        <v>1240</v>
      </c>
      <c r="M260" s="35" t="s">
        <v>42</v>
      </c>
      <c r="N260" s="94">
        <v>2024</v>
      </c>
      <c r="O260" s="95" t="s">
        <v>3028</v>
      </c>
      <c r="P260" s="99" t="s">
        <v>2288</v>
      </c>
      <c r="Q260" s="94"/>
      <c r="R260" s="150" t="s">
        <v>515</v>
      </c>
      <c r="S260" s="100" t="s">
        <v>106</v>
      </c>
      <c r="T260" s="94" t="s">
        <v>32</v>
      </c>
      <c r="U260" s="100"/>
      <c r="V260" s="94"/>
      <c r="W260" s="99" t="s">
        <v>516</v>
      </c>
      <c r="X260" s="104" t="s">
        <v>58</v>
      </c>
      <c r="Y260" s="104"/>
      <c r="Z260" s="107"/>
      <c r="AA260" s="107"/>
      <c r="AB260" s="107" t="s">
        <v>2799</v>
      </c>
      <c r="AC260" s="107"/>
      <c r="AD260" s="105" t="s">
        <v>1111</v>
      </c>
      <c r="AE260" s="104"/>
      <c r="AF260" s="106"/>
      <c r="AG260" s="106"/>
    </row>
    <row r="261" spans="1:33" ht="24">
      <c r="A261" s="72" t="s">
        <v>291</v>
      </c>
      <c r="B261" s="61" t="s">
        <v>275</v>
      </c>
      <c r="C261" s="62" t="s">
        <v>341</v>
      </c>
      <c r="D261" s="35" t="s">
        <v>340</v>
      </c>
      <c r="E261" s="94" t="s">
        <v>276</v>
      </c>
      <c r="F261" s="35" t="s">
        <v>47</v>
      </c>
      <c r="G261" s="94" t="s">
        <v>114</v>
      </c>
      <c r="H261" s="95" t="s">
        <v>860</v>
      </c>
      <c r="I261" s="94" t="s">
        <v>96</v>
      </c>
      <c r="J261" s="94" t="s">
        <v>33</v>
      </c>
      <c r="K261" s="94" t="s">
        <v>0</v>
      </c>
      <c r="L261" s="94" t="s">
        <v>1240</v>
      </c>
      <c r="M261" s="35" t="s">
        <v>41</v>
      </c>
      <c r="N261" s="94">
        <v>2024</v>
      </c>
      <c r="O261" s="95" t="s">
        <v>3029</v>
      </c>
      <c r="P261" s="99" t="s">
        <v>2288</v>
      </c>
      <c r="Q261" s="94"/>
      <c r="R261" s="150" t="s">
        <v>517</v>
      </c>
      <c r="S261" s="100" t="s">
        <v>106</v>
      </c>
      <c r="T261" s="94" t="s">
        <v>32</v>
      </c>
      <c r="U261" s="100"/>
      <c r="V261" s="94"/>
      <c r="W261" s="99" t="s">
        <v>519</v>
      </c>
      <c r="X261" s="104" t="s">
        <v>58</v>
      </c>
      <c r="Y261" s="104"/>
      <c r="Z261" s="107"/>
      <c r="AA261" s="107"/>
      <c r="AB261" s="107" t="s">
        <v>2799</v>
      </c>
      <c r="AC261" s="107"/>
      <c r="AD261" s="105" t="s">
        <v>1111</v>
      </c>
      <c r="AE261" s="104"/>
      <c r="AF261" s="106"/>
      <c r="AG261" s="106"/>
    </row>
    <row r="262" spans="1:33" ht="24">
      <c r="A262" s="72" t="s">
        <v>291</v>
      </c>
      <c r="B262" s="61" t="s">
        <v>275</v>
      </c>
      <c r="C262" s="62" t="s">
        <v>341</v>
      </c>
      <c r="D262" s="35" t="s">
        <v>340</v>
      </c>
      <c r="E262" s="94" t="s">
        <v>276</v>
      </c>
      <c r="F262" s="35" t="s">
        <v>47</v>
      </c>
      <c r="G262" s="94" t="s">
        <v>114</v>
      </c>
      <c r="H262" s="95" t="s">
        <v>860</v>
      </c>
      <c r="I262" s="94" t="s">
        <v>96</v>
      </c>
      <c r="J262" s="94" t="s">
        <v>33</v>
      </c>
      <c r="K262" s="94" t="s">
        <v>0</v>
      </c>
      <c r="L262" s="94" t="s">
        <v>1240</v>
      </c>
      <c r="M262" s="35" t="s">
        <v>42</v>
      </c>
      <c r="N262" s="94">
        <v>2024</v>
      </c>
      <c r="O262" s="95" t="s">
        <v>3030</v>
      </c>
      <c r="P262" s="99" t="s">
        <v>2288</v>
      </c>
      <c r="Q262" s="94"/>
      <c r="R262" s="150" t="s">
        <v>518</v>
      </c>
      <c r="S262" s="100" t="s">
        <v>106</v>
      </c>
      <c r="T262" s="94" t="s">
        <v>32</v>
      </c>
      <c r="U262" s="100"/>
      <c r="V262" s="94"/>
      <c r="W262" s="99" t="s">
        <v>520</v>
      </c>
      <c r="X262" s="104" t="s">
        <v>58</v>
      </c>
      <c r="Y262" s="104"/>
      <c r="Z262" s="107"/>
      <c r="AA262" s="107"/>
      <c r="AB262" s="107" t="s">
        <v>2799</v>
      </c>
      <c r="AC262" s="107"/>
      <c r="AD262" s="105" t="s">
        <v>1111</v>
      </c>
      <c r="AE262" s="104"/>
      <c r="AF262" s="106"/>
      <c r="AG262" s="106"/>
    </row>
    <row r="263" spans="1:33" ht="24">
      <c r="A263" s="72" t="s">
        <v>291</v>
      </c>
      <c r="B263" s="61" t="s">
        <v>275</v>
      </c>
      <c r="C263" s="62" t="s">
        <v>341</v>
      </c>
      <c r="D263" s="35" t="s">
        <v>340</v>
      </c>
      <c r="E263" s="94" t="s">
        <v>276</v>
      </c>
      <c r="F263" s="35" t="s">
        <v>47</v>
      </c>
      <c r="G263" s="94" t="s">
        <v>114</v>
      </c>
      <c r="H263" s="95" t="s">
        <v>860</v>
      </c>
      <c r="I263" s="94" t="s">
        <v>96</v>
      </c>
      <c r="J263" s="94" t="s">
        <v>2290</v>
      </c>
      <c r="K263" s="94" t="s">
        <v>1</v>
      </c>
      <c r="L263" s="94" t="s">
        <v>1240</v>
      </c>
      <c r="M263" s="35" t="s">
        <v>41</v>
      </c>
      <c r="N263" s="94">
        <v>2024</v>
      </c>
      <c r="O263" s="95" t="s">
        <v>3031</v>
      </c>
      <c r="P263" s="99" t="s">
        <v>2288</v>
      </c>
      <c r="Q263" s="94"/>
      <c r="R263" s="150" t="s">
        <v>521</v>
      </c>
      <c r="S263" s="100" t="s">
        <v>106</v>
      </c>
      <c r="T263" s="94" t="s">
        <v>32</v>
      </c>
      <c r="U263" s="100"/>
      <c r="V263" s="94"/>
      <c r="W263" s="99" t="s">
        <v>525</v>
      </c>
      <c r="X263" s="104" t="s">
        <v>58</v>
      </c>
      <c r="Y263" s="104"/>
      <c r="Z263" s="107"/>
      <c r="AA263" s="107"/>
      <c r="AB263" s="107" t="s">
        <v>2799</v>
      </c>
      <c r="AC263" s="107"/>
      <c r="AD263" s="105" t="s">
        <v>1111</v>
      </c>
      <c r="AE263" s="104"/>
      <c r="AF263" s="106"/>
      <c r="AG263" s="106"/>
    </row>
    <row r="264" spans="1:33" ht="24">
      <c r="A264" s="72" t="s">
        <v>291</v>
      </c>
      <c r="B264" s="61" t="s">
        <v>275</v>
      </c>
      <c r="C264" s="62" t="s">
        <v>341</v>
      </c>
      <c r="D264" s="35" t="s">
        <v>340</v>
      </c>
      <c r="E264" s="94" t="s">
        <v>276</v>
      </c>
      <c r="F264" s="35" t="s">
        <v>47</v>
      </c>
      <c r="G264" s="94" t="s">
        <v>114</v>
      </c>
      <c r="H264" s="95" t="s">
        <v>860</v>
      </c>
      <c r="I264" s="94" t="s">
        <v>96</v>
      </c>
      <c r="J264" s="94" t="s">
        <v>2290</v>
      </c>
      <c r="K264" s="94" t="s">
        <v>1</v>
      </c>
      <c r="L264" s="94" t="s">
        <v>1240</v>
      </c>
      <c r="M264" s="35" t="s">
        <v>42</v>
      </c>
      <c r="N264" s="94">
        <v>2024</v>
      </c>
      <c r="O264" s="95" t="s">
        <v>3032</v>
      </c>
      <c r="P264" s="99" t="s">
        <v>2288</v>
      </c>
      <c r="Q264" s="94"/>
      <c r="R264" s="150" t="s">
        <v>522</v>
      </c>
      <c r="S264" s="100" t="s">
        <v>106</v>
      </c>
      <c r="T264" s="94" t="s">
        <v>32</v>
      </c>
      <c r="U264" s="100"/>
      <c r="V264" s="94"/>
      <c r="W264" s="99" t="s">
        <v>526</v>
      </c>
      <c r="X264" s="104" t="s">
        <v>58</v>
      </c>
      <c r="Y264" s="104"/>
      <c r="Z264" s="107"/>
      <c r="AA264" s="107"/>
      <c r="AB264" s="107" t="s">
        <v>2799</v>
      </c>
      <c r="AC264" s="107"/>
      <c r="AD264" s="105" t="s">
        <v>1111</v>
      </c>
      <c r="AE264" s="104"/>
      <c r="AF264" s="106"/>
      <c r="AG264" s="106"/>
    </row>
    <row r="265" spans="1:33" ht="24">
      <c r="A265" s="72" t="s">
        <v>291</v>
      </c>
      <c r="B265" s="61" t="s">
        <v>275</v>
      </c>
      <c r="C265" s="62" t="s">
        <v>341</v>
      </c>
      <c r="D265" s="35" t="s">
        <v>340</v>
      </c>
      <c r="E265" s="94" t="s">
        <v>276</v>
      </c>
      <c r="F265" s="35" t="s">
        <v>47</v>
      </c>
      <c r="G265" s="94" t="s">
        <v>114</v>
      </c>
      <c r="H265" s="95" t="s">
        <v>860</v>
      </c>
      <c r="I265" s="94" t="s">
        <v>96</v>
      </c>
      <c r="J265" s="94" t="s">
        <v>35</v>
      </c>
      <c r="K265" s="94" t="s">
        <v>2</v>
      </c>
      <c r="L265" s="94" t="s">
        <v>1240</v>
      </c>
      <c r="M265" s="35" t="s">
        <v>41</v>
      </c>
      <c r="N265" s="94">
        <v>2024</v>
      </c>
      <c r="O265" s="95" t="s">
        <v>3033</v>
      </c>
      <c r="P265" s="99" t="s">
        <v>2288</v>
      </c>
      <c r="Q265" s="94"/>
      <c r="R265" s="150" t="s">
        <v>531</v>
      </c>
      <c r="S265" s="100" t="s">
        <v>106</v>
      </c>
      <c r="T265" s="94" t="s">
        <v>32</v>
      </c>
      <c r="U265" s="100"/>
      <c r="V265" s="94"/>
      <c r="W265" s="99" t="s">
        <v>527</v>
      </c>
      <c r="X265" s="104" t="s">
        <v>58</v>
      </c>
      <c r="Y265" s="104"/>
      <c r="Z265" s="107"/>
      <c r="AA265" s="107"/>
      <c r="AB265" s="107" t="s">
        <v>2799</v>
      </c>
      <c r="AC265" s="107"/>
      <c r="AD265" s="105" t="s">
        <v>1111</v>
      </c>
      <c r="AE265" s="104"/>
      <c r="AF265" s="106"/>
      <c r="AG265" s="106"/>
    </row>
    <row r="266" spans="1:33" ht="24">
      <c r="A266" s="72" t="s">
        <v>291</v>
      </c>
      <c r="B266" s="61" t="s">
        <v>275</v>
      </c>
      <c r="C266" s="62" t="s">
        <v>341</v>
      </c>
      <c r="D266" s="35" t="s">
        <v>340</v>
      </c>
      <c r="E266" s="94" t="s">
        <v>276</v>
      </c>
      <c r="F266" s="35" t="s">
        <v>47</v>
      </c>
      <c r="G266" s="94" t="s">
        <v>114</v>
      </c>
      <c r="H266" s="95" t="s">
        <v>860</v>
      </c>
      <c r="I266" s="94" t="s">
        <v>96</v>
      </c>
      <c r="J266" s="94" t="s">
        <v>35</v>
      </c>
      <c r="K266" s="94" t="s">
        <v>2</v>
      </c>
      <c r="L266" s="94" t="s">
        <v>1240</v>
      </c>
      <c r="M266" s="35" t="s">
        <v>42</v>
      </c>
      <c r="N266" s="94">
        <v>2024</v>
      </c>
      <c r="O266" s="95" t="s">
        <v>3034</v>
      </c>
      <c r="P266" s="99" t="s">
        <v>2288</v>
      </c>
      <c r="Q266" s="94"/>
      <c r="R266" s="150" t="s">
        <v>532</v>
      </c>
      <c r="S266" s="100" t="s">
        <v>106</v>
      </c>
      <c r="T266" s="94" t="s">
        <v>32</v>
      </c>
      <c r="U266" s="100"/>
      <c r="V266" s="94"/>
      <c r="W266" s="99" t="s">
        <v>528</v>
      </c>
      <c r="X266" s="104" t="s">
        <v>58</v>
      </c>
      <c r="Y266" s="104"/>
      <c r="Z266" s="107"/>
      <c r="AA266" s="107"/>
      <c r="AB266" s="107" t="s">
        <v>2799</v>
      </c>
      <c r="AC266" s="107"/>
      <c r="AD266" s="105" t="s">
        <v>1111</v>
      </c>
      <c r="AE266" s="104"/>
      <c r="AF266" s="106"/>
      <c r="AG266" s="106"/>
    </row>
    <row r="267" spans="1:33" ht="24">
      <c r="A267" s="72" t="s">
        <v>291</v>
      </c>
      <c r="B267" s="61" t="s">
        <v>275</v>
      </c>
      <c r="C267" s="62" t="s">
        <v>341</v>
      </c>
      <c r="D267" s="35" t="s">
        <v>340</v>
      </c>
      <c r="E267" s="94" t="s">
        <v>276</v>
      </c>
      <c r="F267" s="35" t="s">
        <v>47</v>
      </c>
      <c r="G267" s="94" t="s">
        <v>114</v>
      </c>
      <c r="H267" s="95" t="s">
        <v>860</v>
      </c>
      <c r="I267" s="94" t="s">
        <v>96</v>
      </c>
      <c r="J267" s="94" t="s">
        <v>36</v>
      </c>
      <c r="K267" s="94" t="s">
        <v>3</v>
      </c>
      <c r="L267" s="94" t="s">
        <v>1240</v>
      </c>
      <c r="M267" s="35" t="s">
        <v>41</v>
      </c>
      <c r="N267" s="94">
        <v>2024</v>
      </c>
      <c r="O267" s="95" t="s">
        <v>3035</v>
      </c>
      <c r="P267" s="99" t="s">
        <v>2288</v>
      </c>
      <c r="Q267" s="94"/>
      <c r="R267" s="150" t="s">
        <v>533</v>
      </c>
      <c r="S267" s="100" t="s">
        <v>106</v>
      </c>
      <c r="T267" s="94" t="s">
        <v>32</v>
      </c>
      <c r="U267" s="100"/>
      <c r="V267" s="94"/>
      <c r="W267" s="99" t="s">
        <v>529</v>
      </c>
      <c r="X267" s="104" t="s">
        <v>58</v>
      </c>
      <c r="Y267" s="104"/>
      <c r="Z267" s="107"/>
      <c r="AA267" s="107"/>
      <c r="AB267" s="107" t="s">
        <v>2799</v>
      </c>
      <c r="AC267" s="107"/>
      <c r="AD267" s="105" t="s">
        <v>1111</v>
      </c>
      <c r="AE267" s="104"/>
      <c r="AF267" s="106"/>
      <c r="AG267" s="106"/>
    </row>
    <row r="268" spans="1:33" ht="24">
      <c r="A268" s="72" t="s">
        <v>291</v>
      </c>
      <c r="B268" s="61" t="s">
        <v>275</v>
      </c>
      <c r="C268" s="62" t="s">
        <v>341</v>
      </c>
      <c r="D268" s="35" t="s">
        <v>340</v>
      </c>
      <c r="E268" s="94" t="s">
        <v>276</v>
      </c>
      <c r="F268" s="35" t="s">
        <v>47</v>
      </c>
      <c r="G268" s="94" t="s">
        <v>114</v>
      </c>
      <c r="H268" s="95" t="s">
        <v>860</v>
      </c>
      <c r="I268" s="94" t="s">
        <v>96</v>
      </c>
      <c r="J268" s="94" t="s">
        <v>36</v>
      </c>
      <c r="K268" s="94" t="s">
        <v>3</v>
      </c>
      <c r="L268" s="94" t="s">
        <v>1240</v>
      </c>
      <c r="M268" s="35" t="s">
        <v>42</v>
      </c>
      <c r="N268" s="94">
        <v>2024</v>
      </c>
      <c r="O268" s="95" t="s">
        <v>3036</v>
      </c>
      <c r="P268" s="99" t="s">
        <v>2288</v>
      </c>
      <c r="Q268" s="94"/>
      <c r="R268" s="150" t="s">
        <v>534</v>
      </c>
      <c r="S268" s="100" t="s">
        <v>106</v>
      </c>
      <c r="T268" s="94" t="s">
        <v>32</v>
      </c>
      <c r="U268" s="100"/>
      <c r="V268" s="94"/>
      <c r="W268" s="99" t="s">
        <v>530</v>
      </c>
      <c r="X268" s="104" t="s">
        <v>58</v>
      </c>
      <c r="Y268" s="104"/>
      <c r="Z268" s="107"/>
      <c r="AA268" s="107"/>
      <c r="AB268" s="107" t="s">
        <v>2799</v>
      </c>
      <c r="AC268" s="107"/>
      <c r="AD268" s="105" t="s">
        <v>1111</v>
      </c>
      <c r="AE268" s="104"/>
      <c r="AF268" s="106"/>
      <c r="AG268" s="106"/>
    </row>
    <row r="269" spans="1:33" ht="24">
      <c r="A269" s="72" t="s">
        <v>291</v>
      </c>
      <c r="B269" s="61" t="s">
        <v>275</v>
      </c>
      <c r="C269" s="62" t="s">
        <v>341</v>
      </c>
      <c r="D269" s="35" t="s">
        <v>340</v>
      </c>
      <c r="E269" s="94" t="s">
        <v>276</v>
      </c>
      <c r="F269" s="35" t="s">
        <v>47</v>
      </c>
      <c r="G269" s="94" t="s">
        <v>114</v>
      </c>
      <c r="H269" s="95" t="s">
        <v>861</v>
      </c>
      <c r="I269" s="94" t="s">
        <v>2128</v>
      </c>
      <c r="J269" s="94" t="s">
        <v>2290</v>
      </c>
      <c r="K269" s="94" t="s">
        <v>1</v>
      </c>
      <c r="L269" s="94" t="s">
        <v>1240</v>
      </c>
      <c r="M269" s="35" t="s">
        <v>41</v>
      </c>
      <c r="N269" s="94">
        <v>2021</v>
      </c>
      <c r="O269" s="95" t="s">
        <v>3037</v>
      </c>
      <c r="P269" s="99" t="s">
        <v>2288</v>
      </c>
      <c r="Q269" s="94"/>
      <c r="R269" s="150" t="s">
        <v>523</v>
      </c>
      <c r="S269" s="100" t="s">
        <v>106</v>
      </c>
      <c r="T269" s="94" t="s">
        <v>32</v>
      </c>
      <c r="U269" s="100"/>
      <c r="V269" s="94"/>
      <c r="W269" s="99" t="s">
        <v>524</v>
      </c>
      <c r="X269" s="104" t="s">
        <v>58</v>
      </c>
      <c r="Y269" s="104"/>
      <c r="Z269" s="107"/>
      <c r="AA269" s="107"/>
      <c r="AB269" s="107" t="s">
        <v>2799</v>
      </c>
      <c r="AC269" s="107"/>
      <c r="AD269" s="105" t="s">
        <v>1111</v>
      </c>
      <c r="AE269" s="104"/>
      <c r="AF269" s="106"/>
      <c r="AG269" s="106"/>
    </row>
    <row r="270" spans="1:33" ht="24">
      <c r="A270" s="74" t="s">
        <v>1225</v>
      </c>
      <c r="B270" s="61" t="s">
        <v>275</v>
      </c>
      <c r="C270" s="62" t="s">
        <v>341</v>
      </c>
      <c r="D270" s="35" t="s">
        <v>340</v>
      </c>
      <c r="E270" s="94" t="s">
        <v>276</v>
      </c>
      <c r="F270" s="35" t="s">
        <v>47</v>
      </c>
      <c r="G270" s="94" t="s">
        <v>114</v>
      </c>
      <c r="H270" s="95" t="s">
        <v>859</v>
      </c>
      <c r="I270" s="94" t="s">
        <v>48</v>
      </c>
      <c r="J270" s="94" t="s">
        <v>32</v>
      </c>
      <c r="K270" s="94" t="s">
        <v>6</v>
      </c>
      <c r="L270" s="94" t="s">
        <v>1240</v>
      </c>
      <c r="M270" s="35" t="s">
        <v>44</v>
      </c>
      <c r="N270" s="94">
        <v>2024</v>
      </c>
      <c r="O270" s="95" t="s">
        <v>3038</v>
      </c>
      <c r="P270" s="99" t="s">
        <v>2288</v>
      </c>
      <c r="Q270" s="94"/>
      <c r="R270" s="150" t="s">
        <v>489</v>
      </c>
      <c r="S270" s="100" t="s">
        <v>106</v>
      </c>
      <c r="T270" s="94" t="s">
        <v>32</v>
      </c>
      <c r="U270" s="100"/>
      <c r="V270" s="94"/>
      <c r="W270" s="99" t="s">
        <v>1359</v>
      </c>
      <c r="X270" s="104" t="s">
        <v>58</v>
      </c>
      <c r="Y270" s="104"/>
      <c r="Z270" s="107"/>
      <c r="AA270" s="107"/>
      <c r="AB270" s="107" t="s">
        <v>2799</v>
      </c>
      <c r="AC270" s="107"/>
      <c r="AD270" s="105" t="s">
        <v>1111</v>
      </c>
      <c r="AE270" s="104"/>
      <c r="AF270" s="106"/>
      <c r="AG270" s="106"/>
    </row>
    <row r="271" spans="1:33" ht="24">
      <c r="A271" s="72" t="s">
        <v>291</v>
      </c>
      <c r="B271" s="61" t="s">
        <v>275</v>
      </c>
      <c r="C271" s="62" t="s">
        <v>341</v>
      </c>
      <c r="D271" s="35" t="s">
        <v>340</v>
      </c>
      <c r="E271" s="94" t="s">
        <v>276</v>
      </c>
      <c r="F271" s="35" t="s">
        <v>47</v>
      </c>
      <c r="G271" s="94" t="s">
        <v>114</v>
      </c>
      <c r="H271" s="95" t="s">
        <v>859</v>
      </c>
      <c r="I271" s="94" t="s">
        <v>48</v>
      </c>
      <c r="J271" s="94" t="s">
        <v>2289</v>
      </c>
      <c r="K271" s="94" t="s">
        <v>9</v>
      </c>
      <c r="L271" s="94" t="s">
        <v>1240</v>
      </c>
      <c r="M271" s="35" t="s">
        <v>41</v>
      </c>
      <c r="N271" s="94">
        <v>2024</v>
      </c>
      <c r="O271" s="95" t="s">
        <v>3039</v>
      </c>
      <c r="P271" s="99" t="s">
        <v>2288</v>
      </c>
      <c r="Q271" s="94"/>
      <c r="R271" s="150" t="s">
        <v>490</v>
      </c>
      <c r="S271" s="100" t="s">
        <v>106</v>
      </c>
      <c r="T271" s="94" t="s">
        <v>32</v>
      </c>
      <c r="U271" s="100"/>
      <c r="V271" s="94"/>
      <c r="W271" s="99" t="s">
        <v>491</v>
      </c>
      <c r="X271" s="104" t="s">
        <v>58</v>
      </c>
      <c r="Y271" s="104"/>
      <c r="Z271" s="107"/>
      <c r="AA271" s="107"/>
      <c r="AB271" s="107" t="s">
        <v>2799</v>
      </c>
      <c r="AC271" s="107"/>
      <c r="AD271" s="105" t="s">
        <v>1111</v>
      </c>
      <c r="AE271" s="104"/>
      <c r="AF271" s="106"/>
      <c r="AG271" s="106"/>
    </row>
    <row r="272" spans="1:33" ht="24">
      <c r="A272" s="72" t="s">
        <v>291</v>
      </c>
      <c r="B272" s="61" t="s">
        <v>275</v>
      </c>
      <c r="C272" s="62" t="s">
        <v>341</v>
      </c>
      <c r="D272" s="35" t="s">
        <v>340</v>
      </c>
      <c r="E272" s="94" t="s">
        <v>276</v>
      </c>
      <c r="F272" s="35" t="s">
        <v>47</v>
      </c>
      <c r="G272" s="94" t="s">
        <v>114</v>
      </c>
      <c r="H272" s="95" t="s">
        <v>859</v>
      </c>
      <c r="I272" s="94" t="s">
        <v>48</v>
      </c>
      <c r="J272" s="94" t="s">
        <v>2289</v>
      </c>
      <c r="K272" s="94" t="s">
        <v>9</v>
      </c>
      <c r="L272" s="94" t="s">
        <v>1240</v>
      </c>
      <c r="M272" s="35" t="s">
        <v>42</v>
      </c>
      <c r="N272" s="94">
        <v>2024</v>
      </c>
      <c r="O272" s="95" t="s">
        <v>3040</v>
      </c>
      <c r="P272" s="99" t="s">
        <v>2288</v>
      </c>
      <c r="Q272" s="94"/>
      <c r="R272" s="150" t="s">
        <v>492</v>
      </c>
      <c r="S272" s="100" t="s">
        <v>106</v>
      </c>
      <c r="T272" s="94" t="s">
        <v>32</v>
      </c>
      <c r="U272" s="100"/>
      <c r="V272" s="94"/>
      <c r="W272" s="99" t="s">
        <v>493</v>
      </c>
      <c r="X272" s="104" t="s">
        <v>58</v>
      </c>
      <c r="Y272" s="104"/>
      <c r="Z272" s="107"/>
      <c r="AA272" s="107"/>
      <c r="AB272" s="107" t="s">
        <v>2799</v>
      </c>
      <c r="AC272" s="107"/>
      <c r="AD272" s="105" t="s">
        <v>1111</v>
      </c>
      <c r="AE272" s="104"/>
      <c r="AF272" s="106"/>
      <c r="AG272" s="106"/>
    </row>
    <row r="273" spans="1:33" ht="22.15" customHeight="1">
      <c r="A273" s="72" t="s">
        <v>291</v>
      </c>
      <c r="B273" s="61" t="s">
        <v>275</v>
      </c>
      <c r="C273" s="62" t="s">
        <v>341</v>
      </c>
      <c r="D273" s="35" t="s">
        <v>340</v>
      </c>
      <c r="E273" s="94" t="s">
        <v>276</v>
      </c>
      <c r="F273" s="35" t="s">
        <v>47</v>
      </c>
      <c r="G273" s="94" t="s">
        <v>114</v>
      </c>
      <c r="H273" s="95" t="s">
        <v>859</v>
      </c>
      <c r="I273" s="94" t="s">
        <v>48</v>
      </c>
      <c r="J273" s="94" t="s">
        <v>33</v>
      </c>
      <c r="K273" s="94" t="s">
        <v>0</v>
      </c>
      <c r="L273" s="94" t="s">
        <v>1240</v>
      </c>
      <c r="M273" s="35" t="s">
        <v>41</v>
      </c>
      <c r="N273" s="94">
        <v>2024</v>
      </c>
      <c r="O273" s="95" t="s">
        <v>3041</v>
      </c>
      <c r="P273" s="99" t="s">
        <v>2288</v>
      </c>
      <c r="Q273" s="94"/>
      <c r="R273" s="150" t="s">
        <v>498</v>
      </c>
      <c r="S273" s="100" t="s">
        <v>106</v>
      </c>
      <c r="T273" s="94" t="s">
        <v>32</v>
      </c>
      <c r="U273" s="100"/>
      <c r="V273" s="94"/>
      <c r="W273" s="99" t="s">
        <v>500</v>
      </c>
      <c r="X273" s="104" t="s">
        <v>58</v>
      </c>
      <c r="Y273" s="104"/>
      <c r="Z273" s="107"/>
      <c r="AA273" s="107"/>
      <c r="AB273" s="107" t="s">
        <v>2799</v>
      </c>
      <c r="AC273" s="107"/>
      <c r="AD273" s="105" t="s">
        <v>1111</v>
      </c>
      <c r="AE273" s="104"/>
      <c r="AF273" s="106"/>
      <c r="AG273" s="106"/>
    </row>
    <row r="274" spans="1:33" ht="21.6" customHeight="1">
      <c r="A274" s="72" t="s">
        <v>291</v>
      </c>
      <c r="B274" s="61" t="s">
        <v>275</v>
      </c>
      <c r="C274" s="62" t="s">
        <v>341</v>
      </c>
      <c r="D274" s="35" t="s">
        <v>340</v>
      </c>
      <c r="E274" s="94" t="s">
        <v>276</v>
      </c>
      <c r="F274" s="35" t="s">
        <v>47</v>
      </c>
      <c r="G274" s="94" t="s">
        <v>114</v>
      </c>
      <c r="H274" s="95" t="s">
        <v>859</v>
      </c>
      <c r="I274" s="94" t="s">
        <v>48</v>
      </c>
      <c r="J274" s="94" t="s">
        <v>33</v>
      </c>
      <c r="K274" s="94" t="s">
        <v>0</v>
      </c>
      <c r="L274" s="94" t="s">
        <v>1240</v>
      </c>
      <c r="M274" s="35" t="s">
        <v>42</v>
      </c>
      <c r="N274" s="94">
        <v>2024</v>
      </c>
      <c r="O274" s="95" t="s">
        <v>3042</v>
      </c>
      <c r="P274" s="99" t="s">
        <v>2288</v>
      </c>
      <c r="Q274" s="94"/>
      <c r="R274" s="150" t="s">
        <v>499</v>
      </c>
      <c r="S274" s="100" t="s">
        <v>106</v>
      </c>
      <c r="T274" s="94" t="s">
        <v>32</v>
      </c>
      <c r="U274" s="100"/>
      <c r="V274" s="94"/>
      <c r="W274" s="99" t="s">
        <v>494</v>
      </c>
      <c r="X274" s="104" t="s">
        <v>58</v>
      </c>
      <c r="Y274" s="104"/>
      <c r="Z274" s="107"/>
      <c r="AA274" s="107"/>
      <c r="AB274" s="107" t="s">
        <v>2799</v>
      </c>
      <c r="AC274" s="107"/>
      <c r="AD274" s="105" t="s">
        <v>1111</v>
      </c>
      <c r="AE274" s="104"/>
      <c r="AF274" s="106"/>
      <c r="AG274" s="106"/>
    </row>
    <row r="275" spans="1:33" ht="25.9" customHeight="1">
      <c r="A275" s="72" t="s">
        <v>291</v>
      </c>
      <c r="B275" s="61" t="s">
        <v>275</v>
      </c>
      <c r="C275" s="62" t="s">
        <v>341</v>
      </c>
      <c r="D275" s="35" t="s">
        <v>340</v>
      </c>
      <c r="E275" s="94" t="s">
        <v>276</v>
      </c>
      <c r="F275" s="35" t="s">
        <v>47</v>
      </c>
      <c r="G275" s="94" t="s">
        <v>114</v>
      </c>
      <c r="H275" s="95" t="s">
        <v>859</v>
      </c>
      <c r="I275" s="94" t="s">
        <v>48</v>
      </c>
      <c r="J275" s="94" t="s">
        <v>2290</v>
      </c>
      <c r="K275" s="94" t="s">
        <v>1</v>
      </c>
      <c r="L275" s="94" t="s">
        <v>1240</v>
      </c>
      <c r="M275" s="35" t="s">
        <v>41</v>
      </c>
      <c r="N275" s="94">
        <v>2024</v>
      </c>
      <c r="O275" s="95" t="s">
        <v>3043</v>
      </c>
      <c r="P275" s="99" t="s">
        <v>2288</v>
      </c>
      <c r="Q275" s="94"/>
      <c r="R275" s="150" t="s">
        <v>501</v>
      </c>
      <c r="S275" s="100" t="s">
        <v>106</v>
      </c>
      <c r="T275" s="94" t="s">
        <v>32</v>
      </c>
      <c r="U275" s="100"/>
      <c r="V275" s="94"/>
      <c r="W275" s="99" t="s">
        <v>503</v>
      </c>
      <c r="X275" s="104" t="s">
        <v>58</v>
      </c>
      <c r="Y275" s="104"/>
      <c r="Z275" s="107"/>
      <c r="AA275" s="107"/>
      <c r="AB275" s="107" t="s">
        <v>2799</v>
      </c>
      <c r="AC275" s="107"/>
      <c r="AD275" s="105" t="s">
        <v>1111</v>
      </c>
      <c r="AE275" s="104"/>
      <c r="AF275" s="106"/>
      <c r="AG275" s="106"/>
    </row>
    <row r="276" spans="1:33" ht="24">
      <c r="A276" s="72" t="s">
        <v>291</v>
      </c>
      <c r="B276" s="61" t="s">
        <v>275</v>
      </c>
      <c r="C276" s="62" t="s">
        <v>341</v>
      </c>
      <c r="D276" s="35" t="s">
        <v>340</v>
      </c>
      <c r="E276" s="94" t="s">
        <v>276</v>
      </c>
      <c r="F276" s="35" t="s">
        <v>47</v>
      </c>
      <c r="G276" s="94" t="s">
        <v>114</v>
      </c>
      <c r="H276" s="95" t="s">
        <v>859</v>
      </c>
      <c r="I276" s="94" t="s">
        <v>48</v>
      </c>
      <c r="J276" s="94" t="s">
        <v>2290</v>
      </c>
      <c r="K276" s="94" t="s">
        <v>1</v>
      </c>
      <c r="L276" s="94" t="s">
        <v>1240</v>
      </c>
      <c r="M276" s="35" t="s">
        <v>42</v>
      </c>
      <c r="N276" s="94">
        <v>2024</v>
      </c>
      <c r="O276" s="95" t="s">
        <v>3044</v>
      </c>
      <c r="P276" s="99" t="s">
        <v>2288</v>
      </c>
      <c r="Q276" s="94"/>
      <c r="R276" s="150" t="s">
        <v>502</v>
      </c>
      <c r="S276" s="100" t="s">
        <v>106</v>
      </c>
      <c r="T276" s="94" t="s">
        <v>32</v>
      </c>
      <c r="U276" s="100"/>
      <c r="V276" s="94"/>
      <c r="W276" s="99" t="s">
        <v>495</v>
      </c>
      <c r="X276" s="104" t="s">
        <v>58</v>
      </c>
      <c r="Y276" s="104"/>
      <c r="Z276" s="107"/>
      <c r="AA276" s="107"/>
      <c r="AB276" s="107" t="s">
        <v>2799</v>
      </c>
      <c r="AC276" s="107"/>
      <c r="AD276" s="105" t="s">
        <v>1111</v>
      </c>
      <c r="AE276" s="104"/>
      <c r="AF276" s="106"/>
      <c r="AG276" s="106"/>
    </row>
    <row r="277" spans="1:33" ht="24">
      <c r="A277" s="72" t="s">
        <v>291</v>
      </c>
      <c r="B277" s="61" t="s">
        <v>275</v>
      </c>
      <c r="C277" s="62" t="s">
        <v>341</v>
      </c>
      <c r="D277" s="35" t="s">
        <v>340</v>
      </c>
      <c r="E277" s="94" t="s">
        <v>276</v>
      </c>
      <c r="F277" s="35" t="s">
        <v>47</v>
      </c>
      <c r="G277" s="94" t="s">
        <v>114</v>
      </c>
      <c r="H277" s="95" t="s">
        <v>859</v>
      </c>
      <c r="I277" s="94" t="s">
        <v>48</v>
      </c>
      <c r="J277" s="94" t="s">
        <v>35</v>
      </c>
      <c r="K277" s="94" t="s">
        <v>2</v>
      </c>
      <c r="L277" s="94" t="s">
        <v>1240</v>
      </c>
      <c r="M277" s="35" t="s">
        <v>41</v>
      </c>
      <c r="N277" s="94">
        <v>2024</v>
      </c>
      <c r="O277" s="95" t="s">
        <v>3045</v>
      </c>
      <c r="P277" s="99" t="s">
        <v>2288</v>
      </c>
      <c r="Q277" s="94"/>
      <c r="R277" s="150" t="s">
        <v>505</v>
      </c>
      <c r="S277" s="100" t="s">
        <v>106</v>
      </c>
      <c r="T277" s="94" t="s">
        <v>32</v>
      </c>
      <c r="U277" s="100"/>
      <c r="V277" s="94"/>
      <c r="W277" s="99" t="s">
        <v>506</v>
      </c>
      <c r="X277" s="104" t="s">
        <v>58</v>
      </c>
      <c r="Y277" s="104"/>
      <c r="Z277" s="107"/>
      <c r="AA277" s="107"/>
      <c r="AB277" s="107" t="s">
        <v>2799</v>
      </c>
      <c r="AC277" s="107"/>
      <c r="AD277" s="105" t="s">
        <v>1111</v>
      </c>
      <c r="AE277" s="104"/>
      <c r="AF277" s="106"/>
      <c r="AG277" s="106"/>
    </row>
    <row r="278" spans="1:33" ht="24">
      <c r="A278" s="72" t="s">
        <v>291</v>
      </c>
      <c r="B278" s="61" t="s">
        <v>275</v>
      </c>
      <c r="C278" s="62" t="s">
        <v>341</v>
      </c>
      <c r="D278" s="35" t="s">
        <v>340</v>
      </c>
      <c r="E278" s="94" t="s">
        <v>276</v>
      </c>
      <c r="F278" s="35" t="s">
        <v>47</v>
      </c>
      <c r="G278" s="94" t="s">
        <v>114</v>
      </c>
      <c r="H278" s="95" t="s">
        <v>859</v>
      </c>
      <c r="I278" s="94" t="s">
        <v>48</v>
      </c>
      <c r="J278" s="94" t="s">
        <v>35</v>
      </c>
      <c r="K278" s="94" t="s">
        <v>2</v>
      </c>
      <c r="L278" s="94" t="s">
        <v>1240</v>
      </c>
      <c r="M278" s="35" t="s">
        <v>42</v>
      </c>
      <c r="N278" s="94">
        <v>2024</v>
      </c>
      <c r="O278" s="95" t="s">
        <v>3046</v>
      </c>
      <c r="P278" s="99" t="s">
        <v>2288</v>
      </c>
      <c r="Q278" s="94"/>
      <c r="R278" s="150" t="s">
        <v>507</v>
      </c>
      <c r="S278" s="100" t="s">
        <v>106</v>
      </c>
      <c r="T278" s="94" t="s">
        <v>32</v>
      </c>
      <c r="U278" s="100"/>
      <c r="V278" s="94"/>
      <c r="W278" s="99" t="s">
        <v>496</v>
      </c>
      <c r="X278" s="104" t="s">
        <v>58</v>
      </c>
      <c r="Y278" s="104"/>
      <c r="Z278" s="107"/>
      <c r="AA278" s="107"/>
      <c r="AB278" s="107" t="s">
        <v>2799</v>
      </c>
      <c r="AC278" s="107"/>
      <c r="AD278" s="105" t="s">
        <v>1111</v>
      </c>
      <c r="AE278" s="104"/>
      <c r="AF278" s="106"/>
      <c r="AG278" s="106"/>
    </row>
    <row r="279" spans="1:33" ht="15" customHeight="1">
      <c r="A279" s="72" t="s">
        <v>291</v>
      </c>
      <c r="B279" s="61" t="s">
        <v>275</v>
      </c>
      <c r="C279" s="62" t="s">
        <v>341</v>
      </c>
      <c r="D279" s="35" t="s">
        <v>340</v>
      </c>
      <c r="E279" s="94" t="s">
        <v>276</v>
      </c>
      <c r="F279" s="35" t="s">
        <v>47</v>
      </c>
      <c r="G279" s="94" t="s">
        <v>114</v>
      </c>
      <c r="H279" s="95" t="s">
        <v>859</v>
      </c>
      <c r="I279" s="94" t="s">
        <v>48</v>
      </c>
      <c r="J279" s="94" t="s">
        <v>36</v>
      </c>
      <c r="K279" s="94" t="s">
        <v>3</v>
      </c>
      <c r="L279" s="94" t="s">
        <v>1240</v>
      </c>
      <c r="M279" s="35" t="s">
        <v>41</v>
      </c>
      <c r="N279" s="94">
        <v>2024</v>
      </c>
      <c r="O279" s="95" t="s">
        <v>3047</v>
      </c>
      <c r="P279" s="99" t="s">
        <v>2288</v>
      </c>
      <c r="Q279" s="94"/>
      <c r="R279" s="150" t="s">
        <v>508</v>
      </c>
      <c r="S279" s="100" t="s">
        <v>106</v>
      </c>
      <c r="T279" s="94" t="s">
        <v>32</v>
      </c>
      <c r="U279" s="100"/>
      <c r="V279" s="94"/>
      <c r="W279" s="99" t="s">
        <v>510</v>
      </c>
      <c r="X279" s="104" t="s">
        <v>58</v>
      </c>
      <c r="Y279" s="104"/>
      <c r="Z279" s="107"/>
      <c r="AA279" s="107"/>
      <c r="AB279" s="107" t="s">
        <v>2799</v>
      </c>
      <c r="AC279" s="107"/>
      <c r="AD279" s="105" t="s">
        <v>1111</v>
      </c>
      <c r="AE279" s="104"/>
      <c r="AF279" s="106"/>
      <c r="AG279" s="106"/>
    </row>
    <row r="280" spans="1:33" ht="24">
      <c r="A280" s="72" t="s">
        <v>291</v>
      </c>
      <c r="B280" s="61" t="s">
        <v>275</v>
      </c>
      <c r="C280" s="62" t="s">
        <v>341</v>
      </c>
      <c r="D280" s="35" t="s">
        <v>340</v>
      </c>
      <c r="E280" s="94" t="s">
        <v>276</v>
      </c>
      <c r="F280" s="35" t="s">
        <v>47</v>
      </c>
      <c r="G280" s="94" t="s">
        <v>114</v>
      </c>
      <c r="H280" s="95" t="s">
        <v>859</v>
      </c>
      <c r="I280" s="94" t="s">
        <v>48</v>
      </c>
      <c r="J280" s="94" t="s">
        <v>36</v>
      </c>
      <c r="K280" s="94" t="s">
        <v>3</v>
      </c>
      <c r="L280" s="94" t="s">
        <v>1240</v>
      </c>
      <c r="M280" s="35" t="s">
        <v>42</v>
      </c>
      <c r="N280" s="94">
        <v>2024</v>
      </c>
      <c r="O280" s="95" t="s">
        <v>3048</v>
      </c>
      <c r="P280" s="99" t="s">
        <v>2288</v>
      </c>
      <c r="Q280" s="94"/>
      <c r="R280" s="150" t="s">
        <v>509</v>
      </c>
      <c r="S280" s="100" t="s">
        <v>106</v>
      </c>
      <c r="T280" s="94" t="s">
        <v>32</v>
      </c>
      <c r="U280" s="100"/>
      <c r="V280" s="94"/>
      <c r="W280" s="99" t="s">
        <v>497</v>
      </c>
      <c r="X280" s="104" t="s">
        <v>58</v>
      </c>
      <c r="Y280" s="104"/>
      <c r="Z280" s="107"/>
      <c r="AA280" s="107"/>
      <c r="AB280" s="107" t="s">
        <v>2799</v>
      </c>
      <c r="AC280" s="107"/>
      <c r="AD280" s="105" t="s">
        <v>1111</v>
      </c>
      <c r="AE280" s="104"/>
      <c r="AF280" s="106"/>
      <c r="AG280" s="106"/>
    </row>
    <row r="281" spans="1:33" s="4" customFormat="1" ht="13.5" customHeight="1">
      <c r="A281" s="72" t="s">
        <v>291</v>
      </c>
      <c r="B281" s="61" t="s">
        <v>275</v>
      </c>
      <c r="C281" s="62" t="s">
        <v>341</v>
      </c>
      <c r="D281" s="35" t="s">
        <v>340</v>
      </c>
      <c r="E281" s="94" t="s">
        <v>276</v>
      </c>
      <c r="F281" s="35" t="s">
        <v>28</v>
      </c>
      <c r="G281" s="94" t="s">
        <v>115</v>
      </c>
      <c r="H281" s="35" t="s">
        <v>56</v>
      </c>
      <c r="I281" s="94" t="s">
        <v>49</v>
      </c>
      <c r="J281" s="94" t="s">
        <v>32</v>
      </c>
      <c r="K281" s="94" t="s">
        <v>6</v>
      </c>
      <c r="L281" s="94" t="s">
        <v>1240</v>
      </c>
      <c r="M281" s="35" t="s">
        <v>44</v>
      </c>
      <c r="N281" s="94">
        <v>20240515</v>
      </c>
      <c r="O281" s="95" t="s">
        <v>3049</v>
      </c>
      <c r="P281" s="99" t="s">
        <v>2288</v>
      </c>
      <c r="Q281" s="94"/>
      <c r="R281" s="150" t="s">
        <v>554</v>
      </c>
      <c r="S281" s="100" t="s">
        <v>106</v>
      </c>
      <c r="T281" s="94" t="s">
        <v>32</v>
      </c>
      <c r="U281" s="100"/>
      <c r="V281" s="94"/>
      <c r="W281" s="99" t="s">
        <v>555</v>
      </c>
      <c r="X281" s="104" t="s">
        <v>564</v>
      </c>
      <c r="Y281" s="104"/>
      <c r="Z281" s="107"/>
      <c r="AA281" s="107"/>
      <c r="AB281" s="107" t="s">
        <v>2799</v>
      </c>
      <c r="AC281" s="107"/>
      <c r="AD281" s="105" t="s">
        <v>1111</v>
      </c>
      <c r="AE281" s="104"/>
      <c r="AF281" s="106"/>
      <c r="AG281" s="106"/>
    </row>
    <row r="282" spans="1:33" s="4" customFormat="1" ht="24">
      <c r="A282" s="72" t="s">
        <v>291</v>
      </c>
      <c r="B282" s="61" t="s">
        <v>275</v>
      </c>
      <c r="C282" s="62" t="s">
        <v>341</v>
      </c>
      <c r="D282" s="35" t="s">
        <v>340</v>
      </c>
      <c r="E282" s="94" t="s">
        <v>276</v>
      </c>
      <c r="F282" s="35" t="s">
        <v>28</v>
      </c>
      <c r="G282" s="94" t="s">
        <v>115</v>
      </c>
      <c r="H282" s="35" t="s">
        <v>56</v>
      </c>
      <c r="I282" s="94" t="s">
        <v>49</v>
      </c>
      <c r="J282" s="94" t="s">
        <v>33</v>
      </c>
      <c r="K282" s="94" t="s">
        <v>0</v>
      </c>
      <c r="L282" s="94" t="s">
        <v>1240</v>
      </c>
      <c r="M282" s="35" t="s">
        <v>41</v>
      </c>
      <c r="N282" s="94">
        <v>2021</v>
      </c>
      <c r="O282" s="95" t="s">
        <v>3050</v>
      </c>
      <c r="P282" s="99" t="s">
        <v>2288</v>
      </c>
      <c r="Q282" s="94"/>
      <c r="R282" s="150" t="s">
        <v>557</v>
      </c>
      <c r="S282" s="100" t="s">
        <v>106</v>
      </c>
      <c r="T282" s="94" t="s">
        <v>32</v>
      </c>
      <c r="U282" s="100"/>
      <c r="V282" s="94"/>
      <c r="W282" s="99" t="s">
        <v>556</v>
      </c>
      <c r="X282" s="104" t="s">
        <v>564</v>
      </c>
      <c r="Y282" s="104"/>
      <c r="Z282" s="107"/>
      <c r="AA282" s="107"/>
      <c r="AB282" s="107" t="s">
        <v>2799</v>
      </c>
      <c r="AC282" s="107"/>
      <c r="AD282" s="105" t="s">
        <v>1111</v>
      </c>
      <c r="AE282" s="104"/>
      <c r="AF282" s="106"/>
      <c r="AG282" s="106"/>
    </row>
    <row r="283" spans="1:33" s="4" customFormat="1" ht="24">
      <c r="A283" s="74" t="s">
        <v>1225</v>
      </c>
      <c r="B283" s="61" t="s">
        <v>275</v>
      </c>
      <c r="C283" s="62" t="s">
        <v>341</v>
      </c>
      <c r="D283" s="35" t="s">
        <v>340</v>
      </c>
      <c r="E283" s="94" t="s">
        <v>276</v>
      </c>
      <c r="F283" s="35" t="s">
        <v>28</v>
      </c>
      <c r="G283" s="94" t="s">
        <v>115</v>
      </c>
      <c r="H283" s="35" t="s">
        <v>56</v>
      </c>
      <c r="I283" s="94" t="s">
        <v>49</v>
      </c>
      <c r="J283" s="94" t="s">
        <v>894</v>
      </c>
      <c r="K283" s="94" t="s">
        <v>895</v>
      </c>
      <c r="L283" s="94" t="s">
        <v>1272</v>
      </c>
      <c r="M283" s="35"/>
      <c r="N283" s="94">
        <v>2024</v>
      </c>
      <c r="O283" s="95"/>
      <c r="P283" s="99" t="s">
        <v>2288</v>
      </c>
      <c r="Q283" s="94" t="s">
        <v>955</v>
      </c>
      <c r="R283" s="150" t="s">
        <v>1273</v>
      </c>
      <c r="S283" s="100" t="s">
        <v>106</v>
      </c>
      <c r="T283" s="94" t="s">
        <v>32</v>
      </c>
      <c r="U283" s="100"/>
      <c r="V283" s="94"/>
      <c r="W283" s="99" t="s">
        <v>2222</v>
      </c>
      <c r="X283" s="108" t="s">
        <v>564</v>
      </c>
      <c r="Y283" s="104"/>
      <c r="Z283" s="107"/>
      <c r="AA283" s="107"/>
      <c r="AB283" s="107"/>
      <c r="AC283" s="107"/>
      <c r="AD283" s="105" t="s">
        <v>1111</v>
      </c>
      <c r="AE283" s="104"/>
      <c r="AF283" s="106"/>
      <c r="AG283" s="106"/>
    </row>
    <row r="284" spans="1:33" s="4" customFormat="1" ht="24">
      <c r="A284" s="72" t="s">
        <v>291</v>
      </c>
      <c r="B284" s="61" t="s">
        <v>275</v>
      </c>
      <c r="C284" s="62" t="s">
        <v>341</v>
      </c>
      <c r="D284" s="35" t="s">
        <v>340</v>
      </c>
      <c r="E284" s="94" t="s">
        <v>276</v>
      </c>
      <c r="F284" s="35" t="s">
        <v>28</v>
      </c>
      <c r="G284" s="94" t="s">
        <v>115</v>
      </c>
      <c r="H284" s="35" t="s">
        <v>129</v>
      </c>
      <c r="I284" s="94" t="s">
        <v>17</v>
      </c>
      <c r="J284" s="94" t="s">
        <v>32</v>
      </c>
      <c r="K284" s="94" t="s">
        <v>6</v>
      </c>
      <c r="L284" s="94" t="s">
        <v>1240</v>
      </c>
      <c r="M284" s="35" t="s">
        <v>44</v>
      </c>
      <c r="N284" s="94">
        <v>2024</v>
      </c>
      <c r="O284" s="95" t="s">
        <v>3051</v>
      </c>
      <c r="P284" s="99" t="s">
        <v>2288</v>
      </c>
      <c r="Q284" s="94"/>
      <c r="R284" s="150" t="s">
        <v>558</v>
      </c>
      <c r="S284" s="100" t="s">
        <v>106</v>
      </c>
      <c r="T284" s="94" t="s">
        <v>32</v>
      </c>
      <c r="U284" s="100"/>
      <c r="V284" s="94"/>
      <c r="W284" s="99" t="s">
        <v>559</v>
      </c>
      <c r="X284" s="104" t="s">
        <v>130</v>
      </c>
      <c r="Y284" s="104"/>
      <c r="Z284" s="107"/>
      <c r="AA284" s="107"/>
      <c r="AB284" s="107" t="s">
        <v>2799</v>
      </c>
      <c r="AC284" s="107"/>
      <c r="AD284" s="105" t="s">
        <v>1111</v>
      </c>
      <c r="AE284" s="104"/>
      <c r="AF284" s="106"/>
      <c r="AG284" s="106"/>
    </row>
    <row r="285" spans="1:33" s="4" customFormat="1" ht="24">
      <c r="A285" s="72" t="s">
        <v>291</v>
      </c>
      <c r="B285" s="61" t="s">
        <v>275</v>
      </c>
      <c r="C285" s="62" t="s">
        <v>341</v>
      </c>
      <c r="D285" s="35" t="s">
        <v>340</v>
      </c>
      <c r="E285" s="94" t="s">
        <v>276</v>
      </c>
      <c r="F285" s="35" t="s">
        <v>28</v>
      </c>
      <c r="G285" s="94" t="s">
        <v>115</v>
      </c>
      <c r="H285" s="35" t="s">
        <v>129</v>
      </c>
      <c r="I285" s="94" t="s">
        <v>17</v>
      </c>
      <c r="J285" s="94" t="s">
        <v>32</v>
      </c>
      <c r="K285" s="94" t="s">
        <v>6</v>
      </c>
      <c r="L285" s="94" t="s">
        <v>1240</v>
      </c>
      <c r="M285" s="35" t="s">
        <v>85</v>
      </c>
      <c r="N285" s="94">
        <v>2024</v>
      </c>
      <c r="O285" s="95" t="s">
        <v>3052</v>
      </c>
      <c r="P285" s="99" t="s">
        <v>2288</v>
      </c>
      <c r="Q285" s="94"/>
      <c r="R285" s="150" t="s">
        <v>560</v>
      </c>
      <c r="S285" s="100" t="s">
        <v>106</v>
      </c>
      <c r="T285" s="94" t="s">
        <v>32</v>
      </c>
      <c r="U285" s="100"/>
      <c r="V285" s="94"/>
      <c r="W285" s="99" t="s">
        <v>561</v>
      </c>
      <c r="X285" s="104" t="s">
        <v>130</v>
      </c>
      <c r="Y285" s="104"/>
      <c r="Z285" s="107"/>
      <c r="AA285" s="107"/>
      <c r="AB285" s="107" t="s">
        <v>2799</v>
      </c>
      <c r="AC285" s="107"/>
      <c r="AD285" s="105" t="s">
        <v>1111</v>
      </c>
      <c r="AE285" s="104"/>
      <c r="AF285" s="106"/>
      <c r="AG285" s="106"/>
    </row>
    <row r="286" spans="1:33" s="4" customFormat="1" ht="24">
      <c r="A286" s="72" t="s">
        <v>291</v>
      </c>
      <c r="B286" s="61" t="s">
        <v>275</v>
      </c>
      <c r="C286" s="62" t="s">
        <v>341</v>
      </c>
      <c r="D286" s="35" t="s">
        <v>340</v>
      </c>
      <c r="E286" s="94" t="s">
        <v>276</v>
      </c>
      <c r="F286" s="35" t="s">
        <v>28</v>
      </c>
      <c r="G286" s="94" t="s">
        <v>115</v>
      </c>
      <c r="H286" s="35" t="s">
        <v>129</v>
      </c>
      <c r="I286" s="94" t="s">
        <v>17</v>
      </c>
      <c r="J286" s="94" t="s">
        <v>32</v>
      </c>
      <c r="K286" s="94" t="s">
        <v>6</v>
      </c>
      <c r="L286" s="94" t="s">
        <v>1240</v>
      </c>
      <c r="M286" s="35" t="s">
        <v>85</v>
      </c>
      <c r="N286" s="94">
        <v>2024</v>
      </c>
      <c r="O286" s="95" t="s">
        <v>3053</v>
      </c>
      <c r="P286" s="99" t="s">
        <v>2288</v>
      </c>
      <c r="Q286" s="94"/>
      <c r="R286" s="150" t="s">
        <v>562</v>
      </c>
      <c r="S286" s="100" t="s">
        <v>106</v>
      </c>
      <c r="T286" s="94" t="s">
        <v>32</v>
      </c>
      <c r="U286" s="100"/>
      <c r="V286" s="94"/>
      <c r="W286" s="99" t="s">
        <v>563</v>
      </c>
      <c r="X286" s="104" t="s">
        <v>131</v>
      </c>
      <c r="Y286" s="104"/>
      <c r="Z286" s="107"/>
      <c r="AA286" s="107"/>
      <c r="AB286" s="107"/>
      <c r="AC286" s="107"/>
      <c r="AD286" s="105" t="s">
        <v>1111</v>
      </c>
      <c r="AE286" s="104"/>
      <c r="AF286" s="106"/>
      <c r="AG286" s="106"/>
    </row>
    <row r="287" spans="1:33" s="4" customFormat="1" ht="24">
      <c r="A287" s="72" t="s">
        <v>291</v>
      </c>
      <c r="B287" s="61" t="s">
        <v>275</v>
      </c>
      <c r="C287" s="62" t="s">
        <v>341</v>
      </c>
      <c r="D287" s="35" t="s">
        <v>340</v>
      </c>
      <c r="E287" s="94" t="s">
        <v>276</v>
      </c>
      <c r="F287" s="35" t="s">
        <v>28</v>
      </c>
      <c r="G287" s="94" t="s">
        <v>115</v>
      </c>
      <c r="H287" s="35" t="s">
        <v>129</v>
      </c>
      <c r="I287" s="94" t="s">
        <v>17</v>
      </c>
      <c r="J287" s="94" t="s">
        <v>32</v>
      </c>
      <c r="K287" s="94" t="s">
        <v>6</v>
      </c>
      <c r="L287" s="94" t="s">
        <v>1240</v>
      </c>
      <c r="M287" s="35" t="s">
        <v>85</v>
      </c>
      <c r="N287" s="94">
        <v>2024</v>
      </c>
      <c r="O287" s="95" t="s">
        <v>3054</v>
      </c>
      <c r="P287" s="99" t="s">
        <v>2288</v>
      </c>
      <c r="Q287" s="94"/>
      <c r="R287" s="150" t="s">
        <v>565</v>
      </c>
      <c r="S287" s="100" t="s">
        <v>106</v>
      </c>
      <c r="T287" s="94" t="s">
        <v>32</v>
      </c>
      <c r="U287" s="100"/>
      <c r="V287" s="94"/>
      <c r="W287" s="99" t="s">
        <v>566</v>
      </c>
      <c r="X287" s="104" t="s">
        <v>132</v>
      </c>
      <c r="Y287" s="104"/>
      <c r="Z287" s="107"/>
      <c r="AA287" s="107"/>
      <c r="AB287" s="107"/>
      <c r="AC287" s="107"/>
      <c r="AD287" s="105" t="s">
        <v>1111</v>
      </c>
      <c r="AE287" s="104"/>
      <c r="AF287" s="106"/>
      <c r="AG287" s="106"/>
    </row>
    <row r="288" spans="1:33" s="4" customFormat="1" ht="24">
      <c r="A288" s="72" t="s">
        <v>291</v>
      </c>
      <c r="B288" s="61" t="s">
        <v>275</v>
      </c>
      <c r="C288" s="62" t="s">
        <v>341</v>
      </c>
      <c r="D288" s="35" t="s">
        <v>340</v>
      </c>
      <c r="E288" s="94" t="s">
        <v>276</v>
      </c>
      <c r="F288" s="35" t="s">
        <v>28</v>
      </c>
      <c r="G288" s="94" t="s">
        <v>115</v>
      </c>
      <c r="H288" s="35" t="s">
        <v>129</v>
      </c>
      <c r="I288" s="94" t="s">
        <v>17</v>
      </c>
      <c r="J288" s="94" t="s">
        <v>2289</v>
      </c>
      <c r="K288" s="94" t="s">
        <v>9</v>
      </c>
      <c r="L288" s="94" t="s">
        <v>1240</v>
      </c>
      <c r="M288" s="35" t="s">
        <v>41</v>
      </c>
      <c r="N288" s="94">
        <v>2024</v>
      </c>
      <c r="O288" s="95" t="s">
        <v>3055</v>
      </c>
      <c r="P288" s="99" t="s">
        <v>2288</v>
      </c>
      <c r="Q288" s="94"/>
      <c r="R288" s="150" t="s">
        <v>568</v>
      </c>
      <c r="S288" s="100" t="s">
        <v>106</v>
      </c>
      <c r="T288" s="94" t="s">
        <v>32</v>
      </c>
      <c r="U288" s="100"/>
      <c r="V288" s="94"/>
      <c r="W288" s="99" t="s">
        <v>567</v>
      </c>
      <c r="X288" s="104" t="s">
        <v>130</v>
      </c>
      <c r="Y288" s="104"/>
      <c r="Z288" s="107"/>
      <c r="AA288" s="107"/>
      <c r="AB288" s="107" t="s">
        <v>2799</v>
      </c>
      <c r="AC288" s="107"/>
      <c r="AD288" s="105" t="s">
        <v>1111</v>
      </c>
      <c r="AE288" s="104"/>
      <c r="AF288" s="106"/>
      <c r="AG288" s="106"/>
    </row>
    <row r="289" spans="1:33" s="4" customFormat="1" ht="24">
      <c r="A289" s="72" t="s">
        <v>291</v>
      </c>
      <c r="B289" s="61" t="s">
        <v>275</v>
      </c>
      <c r="C289" s="62" t="s">
        <v>341</v>
      </c>
      <c r="D289" s="35" t="s">
        <v>340</v>
      </c>
      <c r="E289" s="94" t="s">
        <v>276</v>
      </c>
      <c r="F289" s="35" t="s">
        <v>28</v>
      </c>
      <c r="G289" s="94" t="s">
        <v>115</v>
      </c>
      <c r="H289" s="35" t="s">
        <v>129</v>
      </c>
      <c r="I289" s="94" t="s">
        <v>17</v>
      </c>
      <c r="J289" s="94" t="s">
        <v>33</v>
      </c>
      <c r="K289" s="94" t="s">
        <v>0</v>
      </c>
      <c r="L289" s="94" t="s">
        <v>1240</v>
      </c>
      <c r="M289" s="35" t="s">
        <v>41</v>
      </c>
      <c r="N289" s="94">
        <v>2024</v>
      </c>
      <c r="O289" s="95" t="s">
        <v>3056</v>
      </c>
      <c r="P289" s="99" t="s">
        <v>2288</v>
      </c>
      <c r="Q289" s="94"/>
      <c r="R289" s="150" t="s">
        <v>572</v>
      </c>
      <c r="S289" s="100" t="s">
        <v>106</v>
      </c>
      <c r="T289" s="94" t="s">
        <v>32</v>
      </c>
      <c r="U289" s="100"/>
      <c r="V289" s="94"/>
      <c r="W289" s="99" t="s">
        <v>569</v>
      </c>
      <c r="X289" s="104" t="s">
        <v>130</v>
      </c>
      <c r="Y289" s="104"/>
      <c r="Z289" s="107"/>
      <c r="AA289" s="107"/>
      <c r="AB289" s="107" t="s">
        <v>2799</v>
      </c>
      <c r="AC289" s="107"/>
      <c r="AD289" s="105" t="s">
        <v>1111</v>
      </c>
      <c r="AE289" s="104"/>
      <c r="AF289" s="106"/>
      <c r="AG289" s="106"/>
    </row>
    <row r="290" spans="1:33" s="4" customFormat="1" ht="24">
      <c r="A290" s="72" t="s">
        <v>291</v>
      </c>
      <c r="B290" s="61" t="s">
        <v>275</v>
      </c>
      <c r="C290" s="62" t="s">
        <v>341</v>
      </c>
      <c r="D290" s="35" t="s">
        <v>340</v>
      </c>
      <c r="E290" s="94" t="s">
        <v>276</v>
      </c>
      <c r="F290" s="35" t="s">
        <v>28</v>
      </c>
      <c r="G290" s="94" t="s">
        <v>115</v>
      </c>
      <c r="H290" s="35" t="s">
        <v>129</v>
      </c>
      <c r="I290" s="94" t="s">
        <v>17</v>
      </c>
      <c r="J290" s="94" t="s">
        <v>2290</v>
      </c>
      <c r="K290" s="94" t="s">
        <v>1</v>
      </c>
      <c r="L290" s="94" t="s">
        <v>1240</v>
      </c>
      <c r="M290" s="35" t="s">
        <v>41</v>
      </c>
      <c r="N290" s="94">
        <v>2024</v>
      </c>
      <c r="O290" s="95" t="s">
        <v>3057</v>
      </c>
      <c r="P290" s="99" t="s">
        <v>2288</v>
      </c>
      <c r="Q290" s="94"/>
      <c r="R290" s="150" t="s">
        <v>573</v>
      </c>
      <c r="S290" s="100" t="s">
        <v>106</v>
      </c>
      <c r="T290" s="94" t="s">
        <v>32</v>
      </c>
      <c r="U290" s="100"/>
      <c r="V290" s="94"/>
      <c r="W290" s="99" t="s">
        <v>574</v>
      </c>
      <c r="X290" s="104" t="s">
        <v>130</v>
      </c>
      <c r="Y290" s="104"/>
      <c r="Z290" s="107"/>
      <c r="AA290" s="107"/>
      <c r="AB290" s="107" t="s">
        <v>2799</v>
      </c>
      <c r="AC290" s="107"/>
      <c r="AD290" s="105" t="s">
        <v>1111</v>
      </c>
      <c r="AE290" s="104"/>
      <c r="AF290" s="106"/>
      <c r="AG290" s="106"/>
    </row>
    <row r="291" spans="1:33" s="4" customFormat="1" ht="24">
      <c r="A291" s="72" t="s">
        <v>291</v>
      </c>
      <c r="B291" s="61" t="s">
        <v>275</v>
      </c>
      <c r="C291" s="62" t="s">
        <v>341</v>
      </c>
      <c r="D291" s="35" t="s">
        <v>340</v>
      </c>
      <c r="E291" s="94" t="s">
        <v>276</v>
      </c>
      <c r="F291" s="35" t="s">
        <v>28</v>
      </c>
      <c r="G291" s="94" t="s">
        <v>115</v>
      </c>
      <c r="H291" s="35" t="s">
        <v>129</v>
      </c>
      <c r="I291" s="94" t="s">
        <v>17</v>
      </c>
      <c r="J291" s="94" t="s">
        <v>35</v>
      </c>
      <c r="K291" s="94" t="s">
        <v>2</v>
      </c>
      <c r="L291" s="94" t="s">
        <v>1240</v>
      </c>
      <c r="M291" s="35" t="s">
        <v>41</v>
      </c>
      <c r="N291" s="94">
        <v>2024</v>
      </c>
      <c r="O291" s="95" t="s">
        <v>3058</v>
      </c>
      <c r="P291" s="99" t="s">
        <v>2288</v>
      </c>
      <c r="Q291" s="94"/>
      <c r="R291" s="150" t="s">
        <v>575</v>
      </c>
      <c r="S291" s="100" t="s">
        <v>106</v>
      </c>
      <c r="T291" s="94" t="s">
        <v>32</v>
      </c>
      <c r="U291" s="100"/>
      <c r="V291" s="94"/>
      <c r="W291" s="99" t="s">
        <v>570</v>
      </c>
      <c r="X291" s="104" t="s">
        <v>130</v>
      </c>
      <c r="Y291" s="104"/>
      <c r="Z291" s="107"/>
      <c r="AA291" s="107"/>
      <c r="AB291" s="107" t="s">
        <v>2799</v>
      </c>
      <c r="AC291" s="107"/>
      <c r="AD291" s="105" t="s">
        <v>1111</v>
      </c>
      <c r="AE291" s="104"/>
      <c r="AF291" s="106"/>
      <c r="AG291" s="106"/>
    </row>
    <row r="292" spans="1:33" s="4" customFormat="1" ht="24">
      <c r="A292" s="72" t="s">
        <v>291</v>
      </c>
      <c r="B292" s="61" t="s">
        <v>275</v>
      </c>
      <c r="C292" s="62" t="s">
        <v>341</v>
      </c>
      <c r="D292" s="35" t="s">
        <v>340</v>
      </c>
      <c r="E292" s="94" t="s">
        <v>276</v>
      </c>
      <c r="F292" s="35" t="s">
        <v>28</v>
      </c>
      <c r="G292" s="94" t="s">
        <v>115</v>
      </c>
      <c r="H292" s="35" t="s">
        <v>129</v>
      </c>
      <c r="I292" s="94" t="s">
        <v>17</v>
      </c>
      <c r="J292" s="94" t="s">
        <v>36</v>
      </c>
      <c r="K292" s="94" t="s">
        <v>3</v>
      </c>
      <c r="L292" s="94" t="s">
        <v>1240</v>
      </c>
      <c r="M292" s="35" t="s">
        <v>41</v>
      </c>
      <c r="N292" s="94">
        <v>2024</v>
      </c>
      <c r="O292" s="95" t="s">
        <v>3059</v>
      </c>
      <c r="P292" s="99" t="s">
        <v>2288</v>
      </c>
      <c r="Q292" s="94"/>
      <c r="R292" s="150" t="s">
        <v>576</v>
      </c>
      <c r="S292" s="100" t="s">
        <v>106</v>
      </c>
      <c r="T292" s="94" t="s">
        <v>32</v>
      </c>
      <c r="U292" s="100"/>
      <c r="V292" s="94"/>
      <c r="W292" s="99" t="s">
        <v>571</v>
      </c>
      <c r="X292" s="104" t="s">
        <v>130</v>
      </c>
      <c r="Y292" s="104"/>
      <c r="Z292" s="107"/>
      <c r="AA292" s="107"/>
      <c r="AB292" s="107" t="s">
        <v>2799</v>
      </c>
      <c r="AC292" s="107"/>
      <c r="AD292" s="105" t="s">
        <v>1111</v>
      </c>
      <c r="AE292" s="104"/>
      <c r="AF292" s="106"/>
      <c r="AG292" s="106"/>
    </row>
    <row r="293" spans="1:33" s="4" customFormat="1" ht="24">
      <c r="A293" s="74" t="s">
        <v>1225</v>
      </c>
      <c r="B293" s="61" t="s">
        <v>275</v>
      </c>
      <c r="C293" s="62" t="s">
        <v>341</v>
      </c>
      <c r="D293" s="35" t="s">
        <v>340</v>
      </c>
      <c r="E293" s="94" t="s">
        <v>276</v>
      </c>
      <c r="F293" s="35" t="s">
        <v>1275</v>
      </c>
      <c r="G293" s="94" t="s">
        <v>2232</v>
      </c>
      <c r="H293" s="96" t="s">
        <v>2171</v>
      </c>
      <c r="I293" s="94" t="s">
        <v>2231</v>
      </c>
      <c r="J293" s="94" t="s">
        <v>32</v>
      </c>
      <c r="K293" s="94" t="s">
        <v>6</v>
      </c>
      <c r="L293" s="94" t="s">
        <v>1241</v>
      </c>
      <c r="M293" s="35"/>
      <c r="N293" s="94">
        <v>2025</v>
      </c>
      <c r="O293" s="95"/>
      <c r="P293" s="99" t="s">
        <v>2288</v>
      </c>
      <c r="Q293" s="94" t="s">
        <v>955</v>
      </c>
      <c r="R293" s="150" t="s">
        <v>1276</v>
      </c>
      <c r="S293" s="100" t="s">
        <v>106</v>
      </c>
      <c r="T293" s="94" t="s">
        <v>32</v>
      </c>
      <c r="U293" s="100"/>
      <c r="V293" s="94"/>
      <c r="W293" s="99" t="s">
        <v>1277</v>
      </c>
      <c r="X293" s="108" t="s">
        <v>1293</v>
      </c>
      <c r="Y293" s="104"/>
      <c r="Z293" s="107"/>
      <c r="AA293" s="107"/>
      <c r="AB293" s="107"/>
      <c r="AC293" s="107"/>
      <c r="AD293" s="105" t="s">
        <v>1111</v>
      </c>
      <c r="AE293" s="104"/>
      <c r="AF293" s="106"/>
      <c r="AG293" s="106"/>
    </row>
    <row r="294" spans="1:33" ht="24">
      <c r="A294" s="74" t="s">
        <v>1225</v>
      </c>
      <c r="B294" s="61" t="s">
        <v>275</v>
      </c>
      <c r="C294" s="62" t="s">
        <v>341</v>
      </c>
      <c r="D294" s="35" t="s">
        <v>340</v>
      </c>
      <c r="E294" s="94" t="s">
        <v>276</v>
      </c>
      <c r="F294" s="35" t="s">
        <v>1275</v>
      </c>
      <c r="G294" s="94" t="s">
        <v>2232</v>
      </c>
      <c r="H294" s="96" t="s">
        <v>2171</v>
      </c>
      <c r="I294" s="94" t="s">
        <v>2231</v>
      </c>
      <c r="J294" s="94" t="s">
        <v>32</v>
      </c>
      <c r="K294" s="94" t="s">
        <v>6</v>
      </c>
      <c r="L294" s="94" t="s">
        <v>1258</v>
      </c>
      <c r="M294" s="35"/>
      <c r="N294" s="94">
        <v>2025</v>
      </c>
      <c r="O294" s="95" t="s">
        <v>1304</v>
      </c>
      <c r="P294" s="99" t="s">
        <v>2288</v>
      </c>
      <c r="Q294" s="94"/>
      <c r="R294" s="150" t="s">
        <v>1278</v>
      </c>
      <c r="S294" s="100" t="s">
        <v>106</v>
      </c>
      <c r="T294" s="94" t="s">
        <v>32</v>
      </c>
      <c r="U294" s="100"/>
      <c r="V294" s="94"/>
      <c r="W294" s="99" t="s">
        <v>1279</v>
      </c>
      <c r="X294" s="108" t="s">
        <v>1293</v>
      </c>
      <c r="Y294" s="104"/>
      <c r="Z294" s="107"/>
      <c r="AA294" s="107"/>
      <c r="AB294" s="107"/>
      <c r="AC294" s="107"/>
      <c r="AD294" s="105" t="s">
        <v>1111</v>
      </c>
      <c r="AE294" s="104"/>
      <c r="AF294" s="106"/>
      <c r="AG294" s="106"/>
    </row>
    <row r="295" spans="1:33" ht="24">
      <c r="A295" s="74" t="s">
        <v>1225</v>
      </c>
      <c r="B295" s="61" t="s">
        <v>275</v>
      </c>
      <c r="C295" s="62" t="s">
        <v>341</v>
      </c>
      <c r="D295" s="35" t="s">
        <v>340</v>
      </c>
      <c r="E295" s="94" t="s">
        <v>276</v>
      </c>
      <c r="F295" s="35" t="s">
        <v>30</v>
      </c>
      <c r="G295" s="94" t="s">
        <v>116</v>
      </c>
      <c r="H295" s="96" t="s">
        <v>2066</v>
      </c>
      <c r="I295" s="94" t="s">
        <v>2130</v>
      </c>
      <c r="J295" s="94" t="s">
        <v>32</v>
      </c>
      <c r="K295" s="94" t="s">
        <v>6</v>
      </c>
      <c r="L295" s="94" t="s">
        <v>1272</v>
      </c>
      <c r="M295" s="35"/>
      <c r="N295" s="94">
        <v>2025</v>
      </c>
      <c r="O295" s="95"/>
      <c r="P295" s="99" t="s">
        <v>2288</v>
      </c>
      <c r="Q295" s="94" t="s">
        <v>955</v>
      </c>
      <c r="R295" s="150" t="s">
        <v>1274</v>
      </c>
      <c r="S295" s="100" t="s">
        <v>106</v>
      </c>
      <c r="T295" s="94" t="s">
        <v>32</v>
      </c>
      <c r="U295" s="100"/>
      <c r="V295" s="94"/>
      <c r="W295" s="99" t="s">
        <v>1926</v>
      </c>
      <c r="X295" s="108"/>
      <c r="Y295" s="104"/>
      <c r="Z295" s="107"/>
      <c r="AA295" s="107"/>
      <c r="AB295" s="107"/>
      <c r="AC295" s="107"/>
      <c r="AD295" s="105" t="s">
        <v>1111</v>
      </c>
      <c r="AE295" s="104"/>
      <c r="AF295" s="106"/>
      <c r="AG295" s="106"/>
    </row>
    <row r="296" spans="1:33" ht="24">
      <c r="A296" s="72" t="s">
        <v>291</v>
      </c>
      <c r="B296" s="61" t="s">
        <v>275</v>
      </c>
      <c r="C296" s="62" t="s">
        <v>341</v>
      </c>
      <c r="D296" s="35" t="s">
        <v>340</v>
      </c>
      <c r="E296" s="94" t="s">
        <v>276</v>
      </c>
      <c r="F296" s="35" t="s">
        <v>30</v>
      </c>
      <c r="G296" s="94" t="s">
        <v>116</v>
      </c>
      <c r="H296" s="35" t="s">
        <v>53</v>
      </c>
      <c r="I296" s="94" t="s">
        <v>15</v>
      </c>
      <c r="J296" s="94" t="s">
        <v>32</v>
      </c>
      <c r="K296" s="94" t="s">
        <v>6</v>
      </c>
      <c r="L296" s="94" t="s">
        <v>1240</v>
      </c>
      <c r="M296" s="35" t="s">
        <v>44</v>
      </c>
      <c r="N296" s="94">
        <v>2024</v>
      </c>
      <c r="O296" s="95" t="s">
        <v>3060</v>
      </c>
      <c r="P296" s="99" t="s">
        <v>2288</v>
      </c>
      <c r="Q296" s="94"/>
      <c r="R296" s="150" t="s">
        <v>577</v>
      </c>
      <c r="S296" s="100" t="s">
        <v>106</v>
      </c>
      <c r="T296" s="94" t="s">
        <v>32</v>
      </c>
      <c r="U296" s="100"/>
      <c r="V296" s="94"/>
      <c r="W296" s="99" t="s">
        <v>1209</v>
      </c>
      <c r="X296" s="108" t="s">
        <v>579</v>
      </c>
      <c r="Y296" s="104"/>
      <c r="Z296" s="107"/>
      <c r="AA296" s="107"/>
      <c r="AB296" s="107" t="s">
        <v>2799</v>
      </c>
      <c r="AC296" s="107"/>
      <c r="AD296" s="105" t="s">
        <v>1111</v>
      </c>
      <c r="AE296" s="104"/>
      <c r="AF296" s="106"/>
      <c r="AG296" s="106"/>
    </row>
    <row r="297" spans="1:33" ht="24">
      <c r="A297" s="74" t="s">
        <v>1514</v>
      </c>
      <c r="B297" s="61" t="s">
        <v>275</v>
      </c>
      <c r="C297" s="62" t="s">
        <v>341</v>
      </c>
      <c r="D297" s="35" t="s">
        <v>340</v>
      </c>
      <c r="E297" s="94" t="s">
        <v>276</v>
      </c>
      <c r="F297" s="35" t="s">
        <v>30</v>
      </c>
      <c r="G297" s="94" t="s">
        <v>116</v>
      </c>
      <c r="H297" s="35" t="s">
        <v>53</v>
      </c>
      <c r="I297" s="94" t="s">
        <v>15</v>
      </c>
      <c r="J297" s="94" t="s">
        <v>33</v>
      </c>
      <c r="K297" s="94" t="s">
        <v>0</v>
      </c>
      <c r="L297" s="94" t="s">
        <v>1240</v>
      </c>
      <c r="M297" s="35" t="s">
        <v>44</v>
      </c>
      <c r="N297" s="94">
        <v>2024</v>
      </c>
      <c r="O297" s="95" t="s">
        <v>3061</v>
      </c>
      <c r="P297" s="99" t="s">
        <v>2288</v>
      </c>
      <c r="Q297" s="94"/>
      <c r="R297" s="150" t="s">
        <v>577</v>
      </c>
      <c r="S297" s="100" t="s">
        <v>106</v>
      </c>
      <c r="T297" s="94" t="s">
        <v>32</v>
      </c>
      <c r="U297" s="100"/>
      <c r="V297" s="94"/>
      <c r="W297" s="99" t="s">
        <v>578</v>
      </c>
      <c r="X297" s="108" t="s">
        <v>579</v>
      </c>
      <c r="Y297" s="104"/>
      <c r="Z297" s="107"/>
      <c r="AA297" s="107"/>
      <c r="AB297" s="107" t="s">
        <v>2799</v>
      </c>
      <c r="AC297" s="107"/>
      <c r="AD297" s="105" t="s">
        <v>1111</v>
      </c>
      <c r="AE297" s="104"/>
      <c r="AF297" s="106"/>
      <c r="AG297" s="106"/>
    </row>
    <row r="298" spans="1:33" ht="24">
      <c r="A298" s="72" t="s">
        <v>291</v>
      </c>
      <c r="B298" s="61" t="s">
        <v>275</v>
      </c>
      <c r="C298" s="62" t="s">
        <v>341</v>
      </c>
      <c r="D298" s="35" t="s">
        <v>340</v>
      </c>
      <c r="E298" s="94" t="s">
        <v>276</v>
      </c>
      <c r="F298" s="35" t="s">
        <v>30</v>
      </c>
      <c r="G298" s="94" t="s">
        <v>116</v>
      </c>
      <c r="H298" s="35" t="s">
        <v>53</v>
      </c>
      <c r="I298" s="94" t="s">
        <v>15</v>
      </c>
      <c r="J298" s="94" t="s">
        <v>2290</v>
      </c>
      <c r="K298" s="94" t="s">
        <v>1</v>
      </c>
      <c r="L298" s="94" t="s">
        <v>1240</v>
      </c>
      <c r="M298" s="35" t="s">
        <v>41</v>
      </c>
      <c r="N298" s="94">
        <v>2024</v>
      </c>
      <c r="O298" s="95" t="s">
        <v>3062</v>
      </c>
      <c r="P298" s="99" t="s">
        <v>2288</v>
      </c>
      <c r="Q298" s="94"/>
      <c r="R298" s="150" t="s">
        <v>580</v>
      </c>
      <c r="S298" s="100" t="s">
        <v>106</v>
      </c>
      <c r="T298" s="94" t="s">
        <v>32</v>
      </c>
      <c r="U298" s="100"/>
      <c r="V298" s="94"/>
      <c r="W298" s="99" t="s">
        <v>581</v>
      </c>
      <c r="X298" s="108" t="s">
        <v>579</v>
      </c>
      <c r="Y298" s="104"/>
      <c r="Z298" s="107"/>
      <c r="AA298" s="107"/>
      <c r="AB298" s="107" t="s">
        <v>2799</v>
      </c>
      <c r="AC298" s="107"/>
      <c r="AD298" s="105" t="s">
        <v>1111</v>
      </c>
      <c r="AE298" s="104"/>
      <c r="AF298" s="106"/>
      <c r="AG298" s="106"/>
    </row>
    <row r="299" spans="1:33" ht="24">
      <c r="A299" s="72" t="s">
        <v>291</v>
      </c>
      <c r="B299" s="61" t="s">
        <v>275</v>
      </c>
      <c r="C299" s="62" t="s">
        <v>341</v>
      </c>
      <c r="D299" s="35" t="s">
        <v>340</v>
      </c>
      <c r="E299" s="94" t="s">
        <v>276</v>
      </c>
      <c r="F299" s="35" t="s">
        <v>30</v>
      </c>
      <c r="G299" s="94" t="s">
        <v>116</v>
      </c>
      <c r="H299" s="96" t="s">
        <v>54</v>
      </c>
      <c r="I299" s="94" t="s">
        <v>52</v>
      </c>
      <c r="J299" s="94" t="s">
        <v>32</v>
      </c>
      <c r="K299" s="94" t="s">
        <v>6</v>
      </c>
      <c r="L299" s="94" t="s">
        <v>1240</v>
      </c>
      <c r="M299" s="35" t="s">
        <v>44</v>
      </c>
      <c r="N299" s="94">
        <v>2024</v>
      </c>
      <c r="O299" s="95" t="s">
        <v>3063</v>
      </c>
      <c r="P299" s="99" t="s">
        <v>2288</v>
      </c>
      <c r="Q299" s="94"/>
      <c r="R299" s="150" t="s">
        <v>582</v>
      </c>
      <c r="S299" s="100" t="s">
        <v>106</v>
      </c>
      <c r="T299" s="94" t="s">
        <v>32</v>
      </c>
      <c r="U299" s="100"/>
      <c r="V299" s="94"/>
      <c r="W299" s="99" t="s">
        <v>583</v>
      </c>
      <c r="X299" s="108" t="s">
        <v>584</v>
      </c>
      <c r="Y299" s="104"/>
      <c r="Z299" s="107"/>
      <c r="AA299" s="107"/>
      <c r="AB299" s="107" t="s">
        <v>2799</v>
      </c>
      <c r="AC299" s="107"/>
      <c r="AD299" s="105" t="s">
        <v>1111</v>
      </c>
      <c r="AE299" s="104"/>
      <c r="AF299" s="106"/>
      <c r="AG299" s="106"/>
    </row>
    <row r="300" spans="1:33" ht="24">
      <c r="A300" s="72" t="s">
        <v>291</v>
      </c>
      <c r="B300" s="61" t="s">
        <v>275</v>
      </c>
      <c r="C300" s="62" t="s">
        <v>341</v>
      </c>
      <c r="D300" s="35" t="s">
        <v>340</v>
      </c>
      <c r="E300" s="94" t="s">
        <v>276</v>
      </c>
      <c r="F300" s="35" t="s">
        <v>23</v>
      </c>
      <c r="G300" s="94" t="s">
        <v>117</v>
      </c>
      <c r="H300" s="35" t="s">
        <v>141</v>
      </c>
      <c r="I300" s="94" t="s">
        <v>10</v>
      </c>
      <c r="J300" s="94" t="s">
        <v>33</v>
      </c>
      <c r="K300" s="94" t="s">
        <v>0</v>
      </c>
      <c r="L300" s="94" t="s">
        <v>1240</v>
      </c>
      <c r="M300" s="35" t="s">
        <v>41</v>
      </c>
      <c r="N300" s="94">
        <v>2024</v>
      </c>
      <c r="O300" s="95" t="s">
        <v>3064</v>
      </c>
      <c r="P300" s="99" t="s">
        <v>2288</v>
      </c>
      <c r="Q300" s="94"/>
      <c r="R300" s="150" t="s">
        <v>636</v>
      </c>
      <c r="S300" s="100" t="s">
        <v>106</v>
      </c>
      <c r="T300" s="94" t="s">
        <v>32</v>
      </c>
      <c r="U300" s="100"/>
      <c r="V300" s="94"/>
      <c r="W300" s="99" t="s">
        <v>638</v>
      </c>
      <c r="X300" s="108" t="s">
        <v>637</v>
      </c>
      <c r="Y300" s="104"/>
      <c r="Z300" s="107"/>
      <c r="AA300" s="107"/>
      <c r="AB300" s="107" t="s">
        <v>2799</v>
      </c>
      <c r="AC300" s="107"/>
      <c r="AD300" s="105" t="s">
        <v>1111</v>
      </c>
      <c r="AE300" s="104"/>
      <c r="AF300" s="106"/>
      <c r="AG300" s="106"/>
    </row>
    <row r="301" spans="1:33" ht="24">
      <c r="A301" s="72" t="s">
        <v>291</v>
      </c>
      <c r="B301" s="61" t="s">
        <v>275</v>
      </c>
      <c r="C301" s="62" t="s">
        <v>341</v>
      </c>
      <c r="D301" s="35" t="s">
        <v>340</v>
      </c>
      <c r="E301" s="94" t="s">
        <v>276</v>
      </c>
      <c r="F301" s="35" t="s">
        <v>23</v>
      </c>
      <c r="G301" s="94" t="s">
        <v>117</v>
      </c>
      <c r="H301" s="35" t="s">
        <v>141</v>
      </c>
      <c r="I301" s="94" t="s">
        <v>10</v>
      </c>
      <c r="J301" s="94" t="s">
        <v>33</v>
      </c>
      <c r="K301" s="94" t="s">
        <v>0</v>
      </c>
      <c r="L301" s="94" t="s">
        <v>1240</v>
      </c>
      <c r="M301" s="35" t="s">
        <v>42</v>
      </c>
      <c r="N301" s="94">
        <v>2024</v>
      </c>
      <c r="O301" s="95" t="s">
        <v>3065</v>
      </c>
      <c r="P301" s="99" t="s">
        <v>2288</v>
      </c>
      <c r="Q301" s="94"/>
      <c r="R301" s="150" t="s">
        <v>640</v>
      </c>
      <c r="S301" s="100" t="s">
        <v>106</v>
      </c>
      <c r="T301" s="94" t="s">
        <v>32</v>
      </c>
      <c r="U301" s="100"/>
      <c r="V301" s="94"/>
      <c r="W301" s="99" t="s">
        <v>639</v>
      </c>
      <c r="X301" s="108" t="s">
        <v>637</v>
      </c>
      <c r="Y301" s="104"/>
      <c r="Z301" s="107"/>
      <c r="AA301" s="107"/>
      <c r="AB301" s="107" t="s">
        <v>2799</v>
      </c>
      <c r="AC301" s="107"/>
      <c r="AD301" s="105" t="s">
        <v>1111</v>
      </c>
      <c r="AE301" s="104"/>
      <c r="AF301" s="106"/>
      <c r="AG301" s="106"/>
    </row>
    <row r="302" spans="1:33" ht="24">
      <c r="A302" s="72" t="s">
        <v>291</v>
      </c>
      <c r="B302" s="61" t="s">
        <v>275</v>
      </c>
      <c r="C302" s="62" t="s">
        <v>341</v>
      </c>
      <c r="D302" s="35" t="s">
        <v>340</v>
      </c>
      <c r="E302" s="94" t="s">
        <v>276</v>
      </c>
      <c r="F302" s="35" t="s">
        <v>23</v>
      </c>
      <c r="G302" s="94" t="s">
        <v>117</v>
      </c>
      <c r="H302" s="35" t="s">
        <v>141</v>
      </c>
      <c r="I302" s="94" t="s">
        <v>10</v>
      </c>
      <c r="J302" s="94" t="s">
        <v>2290</v>
      </c>
      <c r="K302" s="94" t="s">
        <v>1</v>
      </c>
      <c r="L302" s="94" t="s">
        <v>1240</v>
      </c>
      <c r="M302" s="35" t="s">
        <v>41</v>
      </c>
      <c r="N302" s="94">
        <v>2024</v>
      </c>
      <c r="O302" s="95" t="s">
        <v>3066</v>
      </c>
      <c r="P302" s="99" t="s">
        <v>2288</v>
      </c>
      <c r="Q302" s="94"/>
      <c r="R302" s="150" t="s">
        <v>642</v>
      </c>
      <c r="S302" s="100" t="s">
        <v>106</v>
      </c>
      <c r="T302" s="94" t="s">
        <v>32</v>
      </c>
      <c r="U302" s="100"/>
      <c r="V302" s="94"/>
      <c r="W302" s="99" t="s">
        <v>646</v>
      </c>
      <c r="X302" s="108" t="s">
        <v>637</v>
      </c>
      <c r="Y302" s="104"/>
      <c r="Z302" s="107"/>
      <c r="AA302" s="107"/>
      <c r="AB302" s="107" t="s">
        <v>2799</v>
      </c>
      <c r="AC302" s="107"/>
      <c r="AD302" s="105" t="s">
        <v>1111</v>
      </c>
      <c r="AE302" s="104"/>
      <c r="AF302" s="106"/>
      <c r="AG302" s="106"/>
    </row>
    <row r="303" spans="1:33" ht="14.25" customHeight="1">
      <c r="A303" s="77" t="s">
        <v>644</v>
      </c>
      <c r="B303" s="61" t="s">
        <v>275</v>
      </c>
      <c r="C303" s="62" t="s">
        <v>341</v>
      </c>
      <c r="D303" s="35" t="s">
        <v>340</v>
      </c>
      <c r="E303" s="94" t="s">
        <v>276</v>
      </c>
      <c r="F303" s="35" t="s">
        <v>23</v>
      </c>
      <c r="G303" s="94" t="s">
        <v>117</v>
      </c>
      <c r="H303" s="35" t="s">
        <v>141</v>
      </c>
      <c r="I303" s="94" t="s">
        <v>10</v>
      </c>
      <c r="J303" s="94" t="s">
        <v>2290</v>
      </c>
      <c r="K303" s="94" t="s">
        <v>1</v>
      </c>
      <c r="L303" s="94" t="s">
        <v>1240</v>
      </c>
      <c r="M303" s="35" t="s">
        <v>42</v>
      </c>
      <c r="N303" s="94">
        <v>2024</v>
      </c>
      <c r="O303" s="95" t="s">
        <v>3067</v>
      </c>
      <c r="P303" s="99" t="s">
        <v>2288</v>
      </c>
      <c r="Q303" s="94"/>
      <c r="R303" s="150" t="s">
        <v>643</v>
      </c>
      <c r="S303" s="100" t="s">
        <v>106</v>
      </c>
      <c r="T303" s="94" t="s">
        <v>32</v>
      </c>
      <c r="U303" s="100"/>
      <c r="V303" s="94"/>
      <c r="W303" s="99" t="s">
        <v>1367</v>
      </c>
      <c r="X303" s="108" t="s">
        <v>637</v>
      </c>
      <c r="Y303" s="104"/>
      <c r="Z303" s="107"/>
      <c r="AA303" s="107"/>
      <c r="AB303" s="107" t="s">
        <v>2799</v>
      </c>
      <c r="AC303" s="107"/>
      <c r="AD303" s="105" t="s">
        <v>1111</v>
      </c>
      <c r="AE303" s="104"/>
      <c r="AF303" s="106"/>
      <c r="AG303" s="106"/>
    </row>
    <row r="304" spans="1:33" ht="24">
      <c r="A304" s="72" t="s">
        <v>291</v>
      </c>
      <c r="B304" s="61" t="s">
        <v>275</v>
      </c>
      <c r="C304" s="62" t="s">
        <v>341</v>
      </c>
      <c r="D304" s="35" t="s">
        <v>340</v>
      </c>
      <c r="E304" s="94" t="s">
        <v>276</v>
      </c>
      <c r="F304" s="35" t="s">
        <v>23</v>
      </c>
      <c r="G304" s="94" t="s">
        <v>117</v>
      </c>
      <c r="H304" s="35" t="s">
        <v>141</v>
      </c>
      <c r="I304" s="94" t="s">
        <v>10</v>
      </c>
      <c r="J304" s="94" t="s">
        <v>2290</v>
      </c>
      <c r="K304" s="94" t="s">
        <v>1</v>
      </c>
      <c r="L304" s="94" t="s">
        <v>1240</v>
      </c>
      <c r="M304" s="35" t="s">
        <v>41</v>
      </c>
      <c r="N304" s="94">
        <v>2022</v>
      </c>
      <c r="O304" s="95" t="s">
        <v>3068</v>
      </c>
      <c r="P304" s="99" t="s">
        <v>2288</v>
      </c>
      <c r="Q304" s="94"/>
      <c r="R304" s="150" t="s">
        <v>645</v>
      </c>
      <c r="S304" s="100" t="s">
        <v>106</v>
      </c>
      <c r="T304" s="94" t="s">
        <v>32</v>
      </c>
      <c r="U304" s="100"/>
      <c r="V304" s="94"/>
      <c r="W304" s="99" t="s">
        <v>647</v>
      </c>
      <c r="X304" s="108" t="s">
        <v>648</v>
      </c>
      <c r="Y304" s="104"/>
      <c r="Z304" s="107"/>
      <c r="AA304" s="107"/>
      <c r="AB304" s="107" t="s">
        <v>2799</v>
      </c>
      <c r="AC304" s="107"/>
      <c r="AD304" s="105" t="s">
        <v>1111</v>
      </c>
      <c r="AE304" s="104"/>
      <c r="AF304" s="106"/>
      <c r="AG304" s="106"/>
    </row>
    <row r="305" spans="1:33" ht="24">
      <c r="A305" s="72" t="s">
        <v>291</v>
      </c>
      <c r="B305" s="61" t="s">
        <v>275</v>
      </c>
      <c r="C305" s="62" t="s">
        <v>341</v>
      </c>
      <c r="D305" s="35" t="s">
        <v>340</v>
      </c>
      <c r="E305" s="94" t="s">
        <v>276</v>
      </c>
      <c r="F305" s="35" t="s">
        <v>23</v>
      </c>
      <c r="G305" s="94" t="s">
        <v>117</v>
      </c>
      <c r="H305" s="102" t="s">
        <v>60</v>
      </c>
      <c r="I305" s="94" t="s">
        <v>11</v>
      </c>
      <c r="J305" s="94" t="s">
        <v>32</v>
      </c>
      <c r="K305" s="94" t="s">
        <v>6</v>
      </c>
      <c r="L305" s="94" t="s">
        <v>1240</v>
      </c>
      <c r="M305" s="35" t="s">
        <v>44</v>
      </c>
      <c r="N305" s="94">
        <v>2024</v>
      </c>
      <c r="O305" s="95" t="s">
        <v>3069</v>
      </c>
      <c r="P305" s="99" t="s">
        <v>2288</v>
      </c>
      <c r="Q305" s="94"/>
      <c r="R305" s="150" t="s">
        <v>649</v>
      </c>
      <c r="S305" s="100" t="s">
        <v>106</v>
      </c>
      <c r="T305" s="94" t="s">
        <v>32</v>
      </c>
      <c r="U305" s="100"/>
      <c r="V305" s="94"/>
      <c r="W305" s="99" t="s">
        <v>654</v>
      </c>
      <c r="X305" s="108" t="s">
        <v>666</v>
      </c>
      <c r="Y305" s="104"/>
      <c r="Z305" s="107"/>
      <c r="AA305" s="107"/>
      <c r="AB305" s="107"/>
      <c r="AC305" s="107"/>
      <c r="AD305" s="105" t="s">
        <v>1111</v>
      </c>
      <c r="AE305" s="104"/>
      <c r="AF305" s="106"/>
      <c r="AG305" s="106"/>
    </row>
    <row r="306" spans="1:33" ht="14.25" customHeight="1">
      <c r="A306" s="72" t="s">
        <v>291</v>
      </c>
      <c r="B306" s="61" t="s">
        <v>275</v>
      </c>
      <c r="C306" s="62" t="s">
        <v>341</v>
      </c>
      <c r="D306" s="35" t="s">
        <v>340</v>
      </c>
      <c r="E306" s="94" t="s">
        <v>276</v>
      </c>
      <c r="F306" s="35" t="s">
        <v>23</v>
      </c>
      <c r="G306" s="94" t="s">
        <v>117</v>
      </c>
      <c r="H306" s="102" t="s">
        <v>60</v>
      </c>
      <c r="I306" s="94" t="s">
        <v>11</v>
      </c>
      <c r="J306" s="94" t="s">
        <v>32</v>
      </c>
      <c r="K306" s="94" t="s">
        <v>6</v>
      </c>
      <c r="L306" s="94" t="s">
        <v>1240</v>
      </c>
      <c r="M306" s="35" t="s">
        <v>12</v>
      </c>
      <c r="N306" s="94">
        <v>2021</v>
      </c>
      <c r="O306" s="95" t="s">
        <v>3070</v>
      </c>
      <c r="P306" s="99" t="s">
        <v>2288</v>
      </c>
      <c r="Q306" s="94"/>
      <c r="R306" s="150" t="s">
        <v>650</v>
      </c>
      <c r="S306" s="100" t="s">
        <v>106</v>
      </c>
      <c r="T306" s="94" t="s">
        <v>32</v>
      </c>
      <c r="U306" s="100"/>
      <c r="V306" s="94"/>
      <c r="W306" s="99" t="s">
        <v>653</v>
      </c>
      <c r="X306" s="108" t="s">
        <v>666</v>
      </c>
      <c r="Y306" s="104"/>
      <c r="Z306" s="107"/>
      <c r="AA306" s="107"/>
      <c r="AB306" s="107"/>
      <c r="AC306" s="107"/>
      <c r="AD306" s="105" t="s">
        <v>1111</v>
      </c>
      <c r="AE306" s="104"/>
      <c r="AF306" s="106"/>
      <c r="AG306" s="106"/>
    </row>
    <row r="307" spans="1:33" ht="24">
      <c r="A307" s="72" t="s">
        <v>291</v>
      </c>
      <c r="B307" s="61" t="s">
        <v>275</v>
      </c>
      <c r="C307" s="62" t="s">
        <v>341</v>
      </c>
      <c r="D307" s="35" t="s">
        <v>340</v>
      </c>
      <c r="E307" s="94" t="s">
        <v>276</v>
      </c>
      <c r="F307" s="35" t="s">
        <v>23</v>
      </c>
      <c r="G307" s="94" t="s">
        <v>117</v>
      </c>
      <c r="H307" s="102" t="s">
        <v>60</v>
      </c>
      <c r="I307" s="94" t="s">
        <v>11</v>
      </c>
      <c r="J307" s="94" t="s">
        <v>2290</v>
      </c>
      <c r="K307" s="94" t="s">
        <v>1</v>
      </c>
      <c r="L307" s="94" t="s">
        <v>1240</v>
      </c>
      <c r="M307" s="35" t="s">
        <v>41</v>
      </c>
      <c r="N307" s="94">
        <v>2022</v>
      </c>
      <c r="O307" s="95" t="s">
        <v>3071</v>
      </c>
      <c r="P307" s="99" t="s">
        <v>2288</v>
      </c>
      <c r="Q307" s="94"/>
      <c r="R307" s="150" t="s">
        <v>651</v>
      </c>
      <c r="S307" s="100" t="s">
        <v>106</v>
      </c>
      <c r="T307" s="94" t="s">
        <v>32</v>
      </c>
      <c r="U307" s="100"/>
      <c r="V307" s="94"/>
      <c r="W307" s="99" t="s">
        <v>655</v>
      </c>
      <c r="X307" s="108" t="s">
        <v>666</v>
      </c>
      <c r="Y307" s="104"/>
      <c r="Z307" s="107"/>
      <c r="AA307" s="107"/>
      <c r="AB307" s="107"/>
      <c r="AC307" s="107"/>
      <c r="AD307" s="105" t="s">
        <v>1111</v>
      </c>
      <c r="AE307" s="104"/>
      <c r="AF307" s="106"/>
      <c r="AG307" s="106"/>
    </row>
    <row r="308" spans="1:33" ht="24">
      <c r="A308" s="72" t="s">
        <v>291</v>
      </c>
      <c r="B308" s="61" t="s">
        <v>275</v>
      </c>
      <c r="C308" s="62" t="s">
        <v>341</v>
      </c>
      <c r="D308" s="35" t="s">
        <v>340</v>
      </c>
      <c r="E308" s="94" t="s">
        <v>276</v>
      </c>
      <c r="F308" s="35" t="s">
        <v>23</v>
      </c>
      <c r="G308" s="94" t="s">
        <v>117</v>
      </c>
      <c r="H308" s="102" t="s">
        <v>60</v>
      </c>
      <c r="I308" s="94" t="s">
        <v>11</v>
      </c>
      <c r="J308" s="94" t="s">
        <v>34</v>
      </c>
      <c r="K308" s="94" t="s">
        <v>4</v>
      </c>
      <c r="L308" s="94" t="s">
        <v>1240</v>
      </c>
      <c r="M308" s="35" t="s">
        <v>12</v>
      </c>
      <c r="N308" s="94">
        <v>2024</v>
      </c>
      <c r="O308" s="95" t="s">
        <v>3072</v>
      </c>
      <c r="P308" s="99" t="s">
        <v>2288</v>
      </c>
      <c r="Q308" s="94"/>
      <c r="R308" s="150" t="s">
        <v>652</v>
      </c>
      <c r="S308" s="100" t="s">
        <v>106</v>
      </c>
      <c r="T308" s="94" t="s">
        <v>32</v>
      </c>
      <c r="U308" s="100"/>
      <c r="V308" s="94"/>
      <c r="W308" s="99" t="s">
        <v>656</v>
      </c>
      <c r="X308" s="108" t="s">
        <v>666</v>
      </c>
      <c r="Y308" s="104"/>
      <c r="Z308" s="107"/>
      <c r="AA308" s="107"/>
      <c r="AB308" s="107"/>
      <c r="AC308" s="107"/>
      <c r="AD308" s="105" t="s">
        <v>1111</v>
      </c>
      <c r="AE308" s="104"/>
      <c r="AF308" s="106"/>
      <c r="AG308" s="106"/>
    </row>
    <row r="309" spans="1:33" ht="25.5">
      <c r="A309" s="148" t="s">
        <v>2637</v>
      </c>
      <c r="B309" s="61" t="s">
        <v>275</v>
      </c>
      <c r="C309" s="62" t="s">
        <v>341</v>
      </c>
      <c r="D309" s="35" t="s">
        <v>340</v>
      </c>
      <c r="E309" s="94" t="s">
        <v>276</v>
      </c>
      <c r="F309" s="35" t="s">
        <v>23</v>
      </c>
      <c r="G309" s="94" t="s">
        <v>117</v>
      </c>
      <c r="H309" s="35" t="s">
        <v>264</v>
      </c>
      <c r="I309" s="94" t="s">
        <v>2129</v>
      </c>
      <c r="J309" s="94" t="s">
        <v>2290</v>
      </c>
      <c r="K309" s="94" t="s">
        <v>1</v>
      </c>
      <c r="L309" s="94" t="s">
        <v>1241</v>
      </c>
      <c r="M309" s="35"/>
      <c r="N309" s="94">
        <v>2023</v>
      </c>
      <c r="O309" s="98"/>
      <c r="P309" s="99" t="s">
        <v>2288</v>
      </c>
      <c r="Q309" s="94" t="s">
        <v>955</v>
      </c>
      <c r="R309" s="150" t="s">
        <v>222</v>
      </c>
      <c r="S309" s="100" t="s">
        <v>106</v>
      </c>
      <c r="T309" s="94" t="s">
        <v>32</v>
      </c>
      <c r="U309" s="100"/>
      <c r="V309" s="94"/>
      <c r="W309" s="99" t="s">
        <v>221</v>
      </c>
      <c r="X309" s="104" t="s">
        <v>265</v>
      </c>
      <c r="Y309" s="104" t="s">
        <v>1653</v>
      </c>
      <c r="Z309" s="106"/>
      <c r="AA309" s="106"/>
      <c r="AB309" s="106"/>
      <c r="AC309" s="106"/>
      <c r="AD309" s="104" t="s">
        <v>1113</v>
      </c>
      <c r="AE309" s="104"/>
      <c r="AF309" s="106"/>
      <c r="AG309" s="106"/>
    </row>
    <row r="310" spans="1:33" ht="24">
      <c r="A310" s="72" t="s">
        <v>291</v>
      </c>
      <c r="B310" s="61" t="s">
        <v>275</v>
      </c>
      <c r="C310" s="62" t="s">
        <v>341</v>
      </c>
      <c r="D310" s="35" t="s">
        <v>340</v>
      </c>
      <c r="E310" s="94" t="s">
        <v>276</v>
      </c>
      <c r="F310" s="35" t="s">
        <v>23</v>
      </c>
      <c r="G310" s="94" t="s">
        <v>117</v>
      </c>
      <c r="H310" s="35" t="s">
        <v>140</v>
      </c>
      <c r="I310" s="94" t="s">
        <v>7</v>
      </c>
      <c r="J310" s="94" t="s">
        <v>32</v>
      </c>
      <c r="K310" s="94" t="s">
        <v>6</v>
      </c>
      <c r="L310" s="94" t="s">
        <v>1240</v>
      </c>
      <c r="M310" s="35" t="s">
        <v>44</v>
      </c>
      <c r="N310" s="94">
        <v>2024</v>
      </c>
      <c r="O310" s="95" t="s">
        <v>3073</v>
      </c>
      <c r="P310" s="99" t="s">
        <v>2288</v>
      </c>
      <c r="Q310" s="94"/>
      <c r="R310" s="150" t="s">
        <v>585</v>
      </c>
      <c r="S310" s="100" t="s">
        <v>106</v>
      </c>
      <c r="T310" s="94" t="s">
        <v>32</v>
      </c>
      <c r="U310" s="100"/>
      <c r="V310" s="94"/>
      <c r="W310" s="99" t="s">
        <v>589</v>
      </c>
      <c r="X310" s="108" t="s">
        <v>265</v>
      </c>
      <c r="Y310" s="104"/>
      <c r="Z310" s="107"/>
      <c r="AA310" s="107"/>
      <c r="AB310" s="107" t="s">
        <v>2799</v>
      </c>
      <c r="AC310" s="107"/>
      <c r="AD310" s="105" t="s">
        <v>1111</v>
      </c>
      <c r="AE310" s="104"/>
      <c r="AF310" s="106"/>
      <c r="AG310" s="106"/>
    </row>
    <row r="311" spans="1:33" ht="24">
      <c r="A311" s="72" t="s">
        <v>291</v>
      </c>
      <c r="B311" s="61" t="s">
        <v>275</v>
      </c>
      <c r="C311" s="62" t="s">
        <v>341</v>
      </c>
      <c r="D311" s="35" t="s">
        <v>340</v>
      </c>
      <c r="E311" s="94" t="s">
        <v>276</v>
      </c>
      <c r="F311" s="35" t="s">
        <v>23</v>
      </c>
      <c r="G311" s="94" t="s">
        <v>117</v>
      </c>
      <c r="H311" s="35" t="s">
        <v>140</v>
      </c>
      <c r="I311" s="94" t="s">
        <v>7</v>
      </c>
      <c r="J311" s="94" t="s">
        <v>32</v>
      </c>
      <c r="K311" s="94" t="s">
        <v>6</v>
      </c>
      <c r="L311" s="94" t="s">
        <v>1240</v>
      </c>
      <c r="M311" s="35" t="s">
        <v>43</v>
      </c>
      <c r="N311" s="94">
        <v>2021</v>
      </c>
      <c r="O311" s="95" t="s">
        <v>3074</v>
      </c>
      <c r="P311" s="99" t="s">
        <v>2288</v>
      </c>
      <c r="Q311" s="94"/>
      <c r="R311" s="150" t="s">
        <v>586</v>
      </c>
      <c r="S311" s="100" t="s">
        <v>106</v>
      </c>
      <c r="T311" s="94" t="s">
        <v>32</v>
      </c>
      <c r="U311" s="100"/>
      <c r="V311" s="94"/>
      <c r="W311" s="99" t="s">
        <v>590</v>
      </c>
      <c r="X311" s="108" t="s">
        <v>265</v>
      </c>
      <c r="Y311" s="104"/>
      <c r="Z311" s="107"/>
      <c r="AA311" s="107"/>
      <c r="AB311" s="107" t="s">
        <v>2799</v>
      </c>
      <c r="AC311" s="107"/>
      <c r="AD311" s="105" t="s">
        <v>1111</v>
      </c>
      <c r="AE311" s="104"/>
      <c r="AF311" s="106"/>
      <c r="AG311" s="106"/>
    </row>
    <row r="312" spans="1:33" ht="25.5">
      <c r="A312" s="72" t="s">
        <v>291</v>
      </c>
      <c r="B312" s="61" t="s">
        <v>275</v>
      </c>
      <c r="C312" s="62" t="s">
        <v>341</v>
      </c>
      <c r="D312" s="35" t="s">
        <v>340</v>
      </c>
      <c r="E312" s="94" t="s">
        <v>276</v>
      </c>
      <c r="F312" s="35" t="s">
        <v>23</v>
      </c>
      <c r="G312" s="94" t="s">
        <v>117</v>
      </c>
      <c r="H312" s="35" t="s">
        <v>140</v>
      </c>
      <c r="I312" s="94" t="s">
        <v>7</v>
      </c>
      <c r="J312" s="94" t="s">
        <v>32</v>
      </c>
      <c r="K312" s="94" t="s">
        <v>6</v>
      </c>
      <c r="L312" s="94" t="s">
        <v>1240</v>
      </c>
      <c r="M312" s="35" t="s">
        <v>43</v>
      </c>
      <c r="N312" s="94">
        <v>2021</v>
      </c>
      <c r="O312" s="95" t="s">
        <v>3075</v>
      </c>
      <c r="P312" s="99" t="s">
        <v>2288</v>
      </c>
      <c r="Q312" s="94"/>
      <c r="R312" s="150" t="s">
        <v>587</v>
      </c>
      <c r="S312" s="100" t="s">
        <v>106</v>
      </c>
      <c r="T312" s="94" t="s">
        <v>32</v>
      </c>
      <c r="U312" s="100"/>
      <c r="V312" s="94"/>
      <c r="W312" s="99" t="s">
        <v>593</v>
      </c>
      <c r="X312" s="108" t="s">
        <v>265</v>
      </c>
      <c r="Y312" s="104"/>
      <c r="Z312" s="107"/>
      <c r="AA312" s="107"/>
      <c r="AB312" s="107" t="s">
        <v>2799</v>
      </c>
      <c r="AC312" s="107"/>
      <c r="AD312" s="105" t="s">
        <v>1111</v>
      </c>
      <c r="AE312" s="104"/>
      <c r="AF312" s="106"/>
      <c r="AG312" s="106"/>
    </row>
    <row r="313" spans="1:33" ht="25.5">
      <c r="A313" s="72" t="s">
        <v>291</v>
      </c>
      <c r="B313" s="61" t="s">
        <v>275</v>
      </c>
      <c r="C313" s="62" t="s">
        <v>341</v>
      </c>
      <c r="D313" s="35" t="s">
        <v>340</v>
      </c>
      <c r="E313" s="94" t="s">
        <v>276</v>
      </c>
      <c r="F313" s="35" t="s">
        <v>23</v>
      </c>
      <c r="G313" s="94" t="s">
        <v>117</v>
      </c>
      <c r="H313" s="35" t="s">
        <v>140</v>
      </c>
      <c r="I313" s="94" t="s">
        <v>7</v>
      </c>
      <c r="J313" s="94" t="s">
        <v>32</v>
      </c>
      <c r="K313" s="94" t="s">
        <v>6</v>
      </c>
      <c r="L313" s="94" t="s">
        <v>1240</v>
      </c>
      <c r="M313" s="35" t="s">
        <v>43</v>
      </c>
      <c r="N313" s="94">
        <v>2021</v>
      </c>
      <c r="O313" s="95" t="s">
        <v>3076</v>
      </c>
      <c r="P313" s="99" t="s">
        <v>2288</v>
      </c>
      <c r="Q313" s="94"/>
      <c r="R313" s="150" t="s">
        <v>588</v>
      </c>
      <c r="S313" s="100" t="s">
        <v>106</v>
      </c>
      <c r="T313" s="94" t="s">
        <v>32</v>
      </c>
      <c r="U313" s="100"/>
      <c r="V313" s="94"/>
      <c r="W313" s="99" t="s">
        <v>594</v>
      </c>
      <c r="X313" s="108" t="s">
        <v>265</v>
      </c>
      <c r="Y313" s="104"/>
      <c r="Z313" s="107"/>
      <c r="AA313" s="107"/>
      <c r="AB313" s="107" t="s">
        <v>2799</v>
      </c>
      <c r="AC313" s="107"/>
      <c r="AD313" s="105" t="s">
        <v>1111</v>
      </c>
      <c r="AE313" s="104"/>
      <c r="AF313" s="106"/>
      <c r="AG313" s="106"/>
    </row>
    <row r="314" spans="1:33" ht="24">
      <c r="A314" s="72" t="s">
        <v>291</v>
      </c>
      <c r="B314" s="61" t="s">
        <v>275</v>
      </c>
      <c r="C314" s="62" t="s">
        <v>341</v>
      </c>
      <c r="D314" s="35" t="s">
        <v>340</v>
      </c>
      <c r="E314" s="94" t="s">
        <v>276</v>
      </c>
      <c r="F314" s="35" t="s">
        <v>23</v>
      </c>
      <c r="G314" s="94" t="s">
        <v>117</v>
      </c>
      <c r="H314" s="35" t="s">
        <v>140</v>
      </c>
      <c r="I314" s="94" t="s">
        <v>7</v>
      </c>
      <c r="J314" s="94" t="s">
        <v>2289</v>
      </c>
      <c r="K314" s="94" t="s">
        <v>9</v>
      </c>
      <c r="L314" s="94" t="s">
        <v>1240</v>
      </c>
      <c r="M314" s="35" t="s">
        <v>41</v>
      </c>
      <c r="N314" s="94">
        <v>2024</v>
      </c>
      <c r="O314" s="95" t="s">
        <v>3077</v>
      </c>
      <c r="P314" s="99" t="s">
        <v>2288</v>
      </c>
      <c r="Q314" s="94"/>
      <c r="R314" s="150" t="s">
        <v>591</v>
      </c>
      <c r="S314" s="100" t="s">
        <v>106</v>
      </c>
      <c r="T314" s="94" t="s">
        <v>32</v>
      </c>
      <c r="U314" s="100"/>
      <c r="V314" s="94"/>
      <c r="W314" s="99" t="s">
        <v>595</v>
      </c>
      <c r="X314" s="108" t="s">
        <v>265</v>
      </c>
      <c r="Y314" s="104"/>
      <c r="Z314" s="107"/>
      <c r="AA314" s="107"/>
      <c r="AB314" s="107" t="s">
        <v>2799</v>
      </c>
      <c r="AC314" s="107"/>
      <c r="AD314" s="105" t="s">
        <v>1111</v>
      </c>
      <c r="AE314" s="104"/>
      <c r="AF314" s="106"/>
      <c r="AG314" s="106"/>
    </row>
    <row r="315" spans="1:33" ht="24">
      <c r="A315" s="72" t="s">
        <v>291</v>
      </c>
      <c r="B315" s="61" t="s">
        <v>275</v>
      </c>
      <c r="C315" s="62" t="s">
        <v>341</v>
      </c>
      <c r="D315" s="35" t="s">
        <v>340</v>
      </c>
      <c r="E315" s="94" t="s">
        <v>276</v>
      </c>
      <c r="F315" s="35" t="s">
        <v>23</v>
      </c>
      <c r="G315" s="94" t="s">
        <v>117</v>
      </c>
      <c r="H315" s="35" t="s">
        <v>140</v>
      </c>
      <c r="I315" s="94" t="s">
        <v>7</v>
      </c>
      <c r="J315" s="94" t="s">
        <v>2289</v>
      </c>
      <c r="K315" s="94" t="s">
        <v>9</v>
      </c>
      <c r="L315" s="94" t="s">
        <v>1240</v>
      </c>
      <c r="M315" s="35" t="s">
        <v>42</v>
      </c>
      <c r="N315" s="94">
        <v>2024</v>
      </c>
      <c r="O315" s="95" t="s">
        <v>3078</v>
      </c>
      <c r="P315" s="99" t="s">
        <v>2288</v>
      </c>
      <c r="Q315" s="94"/>
      <c r="R315" s="150" t="s">
        <v>592</v>
      </c>
      <c r="S315" s="100" t="s">
        <v>106</v>
      </c>
      <c r="T315" s="94" t="s">
        <v>32</v>
      </c>
      <c r="U315" s="100"/>
      <c r="V315" s="94"/>
      <c r="W315" s="99" t="s">
        <v>596</v>
      </c>
      <c r="X315" s="108" t="s">
        <v>265</v>
      </c>
      <c r="Y315" s="104"/>
      <c r="Z315" s="107"/>
      <c r="AA315" s="107"/>
      <c r="AB315" s="107" t="s">
        <v>2799</v>
      </c>
      <c r="AC315" s="107"/>
      <c r="AD315" s="105" t="s">
        <v>1111</v>
      </c>
      <c r="AE315" s="104"/>
      <c r="AF315" s="106"/>
      <c r="AG315" s="106"/>
    </row>
    <row r="316" spans="1:33" ht="24">
      <c r="A316" s="72" t="s">
        <v>291</v>
      </c>
      <c r="B316" s="61" t="s">
        <v>275</v>
      </c>
      <c r="C316" s="62" t="s">
        <v>341</v>
      </c>
      <c r="D316" s="35" t="s">
        <v>340</v>
      </c>
      <c r="E316" s="94" t="s">
        <v>276</v>
      </c>
      <c r="F316" s="35" t="s">
        <v>23</v>
      </c>
      <c r="G316" s="94" t="s">
        <v>117</v>
      </c>
      <c r="H316" s="35" t="s">
        <v>140</v>
      </c>
      <c r="I316" s="94" t="s">
        <v>7</v>
      </c>
      <c r="J316" s="94" t="s">
        <v>33</v>
      </c>
      <c r="K316" s="94" t="s">
        <v>0</v>
      </c>
      <c r="L316" s="94" t="s">
        <v>1240</v>
      </c>
      <c r="M316" s="35" t="s">
        <v>41</v>
      </c>
      <c r="N316" s="94">
        <v>2021</v>
      </c>
      <c r="O316" s="95" t="s">
        <v>3079</v>
      </c>
      <c r="P316" s="99" t="s">
        <v>2288</v>
      </c>
      <c r="Q316" s="94"/>
      <c r="R316" s="150" t="s">
        <v>601</v>
      </c>
      <c r="S316" s="100" t="s">
        <v>106</v>
      </c>
      <c r="T316" s="94" t="s">
        <v>32</v>
      </c>
      <c r="U316" s="100"/>
      <c r="V316" s="94"/>
      <c r="W316" s="99" t="s">
        <v>607</v>
      </c>
      <c r="X316" s="108" t="s">
        <v>265</v>
      </c>
      <c r="Y316" s="104"/>
      <c r="Z316" s="107"/>
      <c r="AA316" s="107"/>
      <c r="AB316" s="107" t="s">
        <v>2799</v>
      </c>
      <c r="AC316" s="107"/>
      <c r="AD316" s="105" t="s">
        <v>1111</v>
      </c>
      <c r="AE316" s="104"/>
      <c r="AF316" s="106"/>
      <c r="AG316" s="106"/>
    </row>
    <row r="317" spans="1:33" ht="24">
      <c r="A317" s="72" t="s">
        <v>291</v>
      </c>
      <c r="B317" s="61" t="s">
        <v>275</v>
      </c>
      <c r="C317" s="62" t="s">
        <v>341</v>
      </c>
      <c r="D317" s="35" t="s">
        <v>340</v>
      </c>
      <c r="E317" s="94" t="s">
        <v>276</v>
      </c>
      <c r="F317" s="35" t="s">
        <v>23</v>
      </c>
      <c r="G317" s="94" t="s">
        <v>117</v>
      </c>
      <c r="H317" s="35" t="s">
        <v>140</v>
      </c>
      <c r="I317" s="94" t="s">
        <v>7</v>
      </c>
      <c r="J317" s="94" t="s">
        <v>33</v>
      </c>
      <c r="K317" s="94" t="s">
        <v>0</v>
      </c>
      <c r="L317" s="94" t="s">
        <v>1240</v>
      </c>
      <c r="M317" s="35" t="s">
        <v>41</v>
      </c>
      <c r="N317" s="94">
        <v>2024</v>
      </c>
      <c r="O317" s="95" t="s">
        <v>3080</v>
      </c>
      <c r="P317" s="99" t="s">
        <v>2288</v>
      </c>
      <c r="Q317" s="94"/>
      <c r="R317" s="150" t="s">
        <v>597</v>
      </c>
      <c r="S317" s="100" t="s">
        <v>106</v>
      </c>
      <c r="T317" s="94" t="s">
        <v>32</v>
      </c>
      <c r="U317" s="100"/>
      <c r="V317" s="94"/>
      <c r="W317" s="99" t="s">
        <v>599</v>
      </c>
      <c r="X317" s="108" t="s">
        <v>265</v>
      </c>
      <c r="Y317" s="104"/>
      <c r="Z317" s="107"/>
      <c r="AA317" s="107"/>
      <c r="AB317" s="107" t="s">
        <v>2799</v>
      </c>
      <c r="AC317" s="107"/>
      <c r="AD317" s="105" t="s">
        <v>1111</v>
      </c>
      <c r="AE317" s="104"/>
      <c r="AF317" s="106"/>
      <c r="AG317" s="106"/>
    </row>
    <row r="318" spans="1:33" ht="24">
      <c r="A318" s="72" t="s">
        <v>291</v>
      </c>
      <c r="B318" s="61" t="s">
        <v>275</v>
      </c>
      <c r="C318" s="62" t="s">
        <v>341</v>
      </c>
      <c r="D318" s="35" t="s">
        <v>340</v>
      </c>
      <c r="E318" s="94" t="s">
        <v>276</v>
      </c>
      <c r="F318" s="35" t="s">
        <v>23</v>
      </c>
      <c r="G318" s="94" t="s">
        <v>117</v>
      </c>
      <c r="H318" s="35" t="s">
        <v>140</v>
      </c>
      <c r="I318" s="94" t="s">
        <v>7</v>
      </c>
      <c r="J318" s="94" t="s">
        <v>33</v>
      </c>
      <c r="K318" s="94" t="s">
        <v>0</v>
      </c>
      <c r="L318" s="94" t="s">
        <v>1240</v>
      </c>
      <c r="M318" s="35" t="s">
        <v>42</v>
      </c>
      <c r="N318" s="94">
        <v>2024</v>
      </c>
      <c r="O318" s="95" t="s">
        <v>3081</v>
      </c>
      <c r="P318" s="99" t="s">
        <v>2288</v>
      </c>
      <c r="Q318" s="94"/>
      <c r="R318" s="150" t="s">
        <v>598</v>
      </c>
      <c r="S318" s="100" t="s">
        <v>106</v>
      </c>
      <c r="T318" s="94" t="s">
        <v>32</v>
      </c>
      <c r="U318" s="100"/>
      <c r="V318" s="94"/>
      <c r="W318" s="99" t="s">
        <v>600</v>
      </c>
      <c r="X318" s="108" t="s">
        <v>265</v>
      </c>
      <c r="Y318" s="104"/>
      <c r="Z318" s="107"/>
      <c r="AA318" s="107"/>
      <c r="AB318" s="107" t="s">
        <v>2799</v>
      </c>
      <c r="AC318" s="107"/>
      <c r="AD318" s="105" t="s">
        <v>1111</v>
      </c>
      <c r="AE318" s="104"/>
      <c r="AF318" s="106"/>
      <c r="AG318" s="106"/>
    </row>
    <row r="319" spans="1:33" ht="24">
      <c r="A319" s="72" t="s">
        <v>291</v>
      </c>
      <c r="B319" s="61" t="s">
        <v>275</v>
      </c>
      <c r="C319" s="62" t="s">
        <v>341</v>
      </c>
      <c r="D319" s="35" t="s">
        <v>340</v>
      </c>
      <c r="E319" s="94" t="s">
        <v>276</v>
      </c>
      <c r="F319" s="35" t="s">
        <v>23</v>
      </c>
      <c r="G319" s="94" t="s">
        <v>117</v>
      </c>
      <c r="H319" s="35" t="s">
        <v>140</v>
      </c>
      <c r="I319" s="94" t="s">
        <v>7</v>
      </c>
      <c r="J319" s="94" t="s">
        <v>2290</v>
      </c>
      <c r="K319" s="94" t="s">
        <v>1</v>
      </c>
      <c r="L319" s="94" t="s">
        <v>1240</v>
      </c>
      <c r="M319" s="35" t="s">
        <v>41</v>
      </c>
      <c r="N319" s="94">
        <v>2024</v>
      </c>
      <c r="O319" s="95" t="s">
        <v>3082</v>
      </c>
      <c r="P319" s="99" t="s">
        <v>2288</v>
      </c>
      <c r="Q319" s="94"/>
      <c r="R319" s="150" t="s">
        <v>602</v>
      </c>
      <c r="S319" s="100" t="s">
        <v>106</v>
      </c>
      <c r="T319" s="94" t="s">
        <v>32</v>
      </c>
      <c r="U319" s="100"/>
      <c r="V319" s="94"/>
      <c r="W319" s="99" t="s">
        <v>606</v>
      </c>
      <c r="X319" s="108" t="s">
        <v>265</v>
      </c>
      <c r="Y319" s="104"/>
      <c r="Z319" s="107"/>
      <c r="AA319" s="107"/>
      <c r="AB319" s="107" t="s">
        <v>2799</v>
      </c>
      <c r="AC319" s="107"/>
      <c r="AD319" s="105" t="s">
        <v>1111</v>
      </c>
      <c r="AE319" s="104"/>
      <c r="AF319" s="106"/>
      <c r="AG319" s="106"/>
    </row>
    <row r="320" spans="1:33" ht="24">
      <c r="A320" s="74" t="s">
        <v>1514</v>
      </c>
      <c r="B320" s="61" t="s">
        <v>275</v>
      </c>
      <c r="C320" s="62" t="s">
        <v>341</v>
      </c>
      <c r="D320" s="35" t="s">
        <v>340</v>
      </c>
      <c r="E320" s="94" t="s">
        <v>276</v>
      </c>
      <c r="F320" s="35" t="s">
        <v>23</v>
      </c>
      <c r="G320" s="94" t="s">
        <v>117</v>
      </c>
      <c r="H320" s="35" t="s">
        <v>140</v>
      </c>
      <c r="I320" s="94" t="s">
        <v>7</v>
      </c>
      <c r="J320" s="94" t="s">
        <v>2290</v>
      </c>
      <c r="K320" s="94" t="s">
        <v>1</v>
      </c>
      <c r="L320" s="94" t="s">
        <v>1240</v>
      </c>
      <c r="M320" s="35" t="s">
        <v>41</v>
      </c>
      <c r="N320" s="94">
        <v>2024</v>
      </c>
      <c r="O320" s="95" t="s">
        <v>3083</v>
      </c>
      <c r="P320" s="99" t="s">
        <v>2288</v>
      </c>
      <c r="Q320" s="94"/>
      <c r="R320" s="150" t="s">
        <v>602</v>
      </c>
      <c r="S320" s="100" t="s">
        <v>106</v>
      </c>
      <c r="T320" s="94" t="s">
        <v>32</v>
      </c>
      <c r="U320" s="100"/>
      <c r="V320" s="94"/>
      <c r="W320" s="99" t="s">
        <v>2006</v>
      </c>
      <c r="X320" s="108" t="s">
        <v>265</v>
      </c>
      <c r="Y320" s="104"/>
      <c r="Z320" s="107"/>
      <c r="AA320" s="107"/>
      <c r="AB320" s="107" t="s">
        <v>2799</v>
      </c>
      <c r="AC320" s="107"/>
      <c r="AD320" s="105" t="s">
        <v>1111</v>
      </c>
      <c r="AE320" s="104"/>
      <c r="AF320" s="106"/>
      <c r="AG320" s="106"/>
    </row>
    <row r="321" spans="1:33" ht="24">
      <c r="A321" s="72" t="s">
        <v>291</v>
      </c>
      <c r="B321" s="61" t="s">
        <v>275</v>
      </c>
      <c r="C321" s="62" t="s">
        <v>341</v>
      </c>
      <c r="D321" s="35" t="s">
        <v>340</v>
      </c>
      <c r="E321" s="94" t="s">
        <v>276</v>
      </c>
      <c r="F321" s="35" t="s">
        <v>23</v>
      </c>
      <c r="G321" s="94" t="s">
        <v>117</v>
      </c>
      <c r="H321" s="35" t="s">
        <v>140</v>
      </c>
      <c r="I321" s="94" t="s">
        <v>7</v>
      </c>
      <c r="J321" s="94" t="s">
        <v>2290</v>
      </c>
      <c r="K321" s="94" t="s">
        <v>1</v>
      </c>
      <c r="L321" s="94" t="s">
        <v>1240</v>
      </c>
      <c r="M321" s="35" t="s">
        <v>41</v>
      </c>
      <c r="N321" s="94">
        <v>2021</v>
      </c>
      <c r="O321" s="95" t="s">
        <v>3084</v>
      </c>
      <c r="P321" s="99" t="s">
        <v>2288</v>
      </c>
      <c r="Q321" s="94"/>
      <c r="R321" s="150" t="s">
        <v>603</v>
      </c>
      <c r="S321" s="100" t="s">
        <v>106</v>
      </c>
      <c r="T321" s="94" t="s">
        <v>32</v>
      </c>
      <c r="U321" s="100"/>
      <c r="V321" s="94"/>
      <c r="W321" s="99" t="s">
        <v>610</v>
      </c>
      <c r="X321" s="108" t="s">
        <v>265</v>
      </c>
      <c r="Y321" s="104"/>
      <c r="Z321" s="107"/>
      <c r="AA321" s="107"/>
      <c r="AB321" s="107"/>
      <c r="AC321" s="107"/>
      <c r="AD321" s="105" t="s">
        <v>1111</v>
      </c>
      <c r="AE321" s="104"/>
      <c r="AF321" s="106"/>
      <c r="AG321" s="106"/>
    </row>
    <row r="322" spans="1:33" ht="24">
      <c r="A322" s="72" t="s">
        <v>291</v>
      </c>
      <c r="B322" s="61" t="s">
        <v>275</v>
      </c>
      <c r="C322" s="62" t="s">
        <v>341</v>
      </c>
      <c r="D322" s="35" t="s">
        <v>340</v>
      </c>
      <c r="E322" s="94" t="s">
        <v>276</v>
      </c>
      <c r="F322" s="35" t="s">
        <v>23</v>
      </c>
      <c r="G322" s="94" t="s">
        <v>117</v>
      </c>
      <c r="H322" s="35" t="s">
        <v>140</v>
      </c>
      <c r="I322" s="94" t="s">
        <v>7</v>
      </c>
      <c r="J322" s="94" t="s">
        <v>2290</v>
      </c>
      <c r="K322" s="94" t="s">
        <v>1</v>
      </c>
      <c r="L322" s="94" t="s">
        <v>1240</v>
      </c>
      <c r="M322" s="35" t="s">
        <v>41</v>
      </c>
      <c r="N322" s="94">
        <v>2021</v>
      </c>
      <c r="O322" s="95" t="s">
        <v>3085</v>
      </c>
      <c r="P322" s="99" t="s">
        <v>2288</v>
      </c>
      <c r="Q322" s="94"/>
      <c r="R322" s="150" t="s">
        <v>604</v>
      </c>
      <c r="S322" s="100" t="s">
        <v>106</v>
      </c>
      <c r="T322" s="94" t="s">
        <v>32</v>
      </c>
      <c r="U322" s="100"/>
      <c r="V322" s="94"/>
      <c r="W322" s="99" t="s">
        <v>608</v>
      </c>
      <c r="X322" s="108" t="s">
        <v>265</v>
      </c>
      <c r="Y322" s="104"/>
      <c r="Z322" s="107"/>
      <c r="AA322" s="107"/>
      <c r="AB322" s="107"/>
      <c r="AC322" s="107"/>
      <c r="AD322" s="105" t="s">
        <v>1111</v>
      </c>
      <c r="AE322" s="104"/>
      <c r="AF322" s="106"/>
      <c r="AG322" s="106"/>
    </row>
    <row r="323" spans="1:33" s="6" customFormat="1" ht="24">
      <c r="A323" s="72" t="s">
        <v>291</v>
      </c>
      <c r="B323" s="61" t="s">
        <v>275</v>
      </c>
      <c r="C323" s="62" t="s">
        <v>341</v>
      </c>
      <c r="D323" s="35" t="s">
        <v>340</v>
      </c>
      <c r="E323" s="94" t="s">
        <v>276</v>
      </c>
      <c r="F323" s="35" t="s">
        <v>23</v>
      </c>
      <c r="G323" s="94" t="s">
        <v>117</v>
      </c>
      <c r="H323" s="35" t="s">
        <v>140</v>
      </c>
      <c r="I323" s="94" t="s">
        <v>7</v>
      </c>
      <c r="J323" s="94" t="s">
        <v>2290</v>
      </c>
      <c r="K323" s="94" t="s">
        <v>1</v>
      </c>
      <c r="L323" s="94" t="s">
        <v>1240</v>
      </c>
      <c r="M323" s="35" t="s">
        <v>41</v>
      </c>
      <c r="N323" s="94">
        <v>2021</v>
      </c>
      <c r="O323" s="95" t="s">
        <v>3086</v>
      </c>
      <c r="P323" s="99" t="s">
        <v>2288</v>
      </c>
      <c r="Q323" s="94"/>
      <c r="R323" s="150" t="s">
        <v>605</v>
      </c>
      <c r="S323" s="100" t="s">
        <v>106</v>
      </c>
      <c r="T323" s="94" t="s">
        <v>32</v>
      </c>
      <c r="U323" s="100"/>
      <c r="V323" s="94"/>
      <c r="W323" s="99" t="s">
        <v>609</v>
      </c>
      <c r="X323" s="108" t="s">
        <v>265</v>
      </c>
      <c r="Y323" s="104"/>
      <c r="Z323" s="107"/>
      <c r="AA323" s="107"/>
      <c r="AB323" s="107"/>
      <c r="AC323" s="107"/>
      <c r="AD323" s="105" t="s">
        <v>1111</v>
      </c>
      <c r="AE323" s="104"/>
      <c r="AF323" s="106"/>
      <c r="AG323" s="106"/>
    </row>
    <row r="324" spans="1:33" s="6" customFormat="1" ht="24">
      <c r="A324" s="72" t="s">
        <v>291</v>
      </c>
      <c r="B324" s="61" t="s">
        <v>275</v>
      </c>
      <c r="C324" s="62" t="s">
        <v>341</v>
      </c>
      <c r="D324" s="35" t="s">
        <v>340</v>
      </c>
      <c r="E324" s="94" t="s">
        <v>276</v>
      </c>
      <c r="F324" s="35" t="s">
        <v>23</v>
      </c>
      <c r="G324" s="94" t="s">
        <v>117</v>
      </c>
      <c r="H324" s="35" t="s">
        <v>140</v>
      </c>
      <c r="I324" s="94" t="s">
        <v>7</v>
      </c>
      <c r="J324" s="94" t="s">
        <v>34</v>
      </c>
      <c r="K324" s="94" t="s">
        <v>4</v>
      </c>
      <c r="L324" s="94" t="s">
        <v>1240</v>
      </c>
      <c r="M324" s="35" t="s">
        <v>41</v>
      </c>
      <c r="N324" s="94">
        <v>2024</v>
      </c>
      <c r="O324" s="95" t="s">
        <v>3087</v>
      </c>
      <c r="P324" s="99" t="s">
        <v>2288</v>
      </c>
      <c r="Q324" s="94"/>
      <c r="R324" s="150" t="s">
        <v>611</v>
      </c>
      <c r="S324" s="100" t="s">
        <v>106</v>
      </c>
      <c r="T324" s="94" t="s">
        <v>32</v>
      </c>
      <c r="U324" s="100"/>
      <c r="V324" s="94"/>
      <c r="W324" s="99" t="s">
        <v>615</v>
      </c>
      <c r="X324" s="108" t="s">
        <v>265</v>
      </c>
      <c r="Y324" s="104"/>
      <c r="Z324" s="107"/>
      <c r="AA324" s="107"/>
      <c r="AB324" s="107" t="s">
        <v>2799</v>
      </c>
      <c r="AC324" s="107"/>
      <c r="AD324" s="105" t="s">
        <v>1111</v>
      </c>
      <c r="AE324" s="104"/>
      <c r="AF324" s="106"/>
      <c r="AG324" s="106"/>
    </row>
    <row r="325" spans="1:33" s="6" customFormat="1" ht="24">
      <c r="A325" s="72" t="s">
        <v>291</v>
      </c>
      <c r="B325" s="61" t="s">
        <v>275</v>
      </c>
      <c r="C325" s="62" t="s">
        <v>341</v>
      </c>
      <c r="D325" s="35" t="s">
        <v>340</v>
      </c>
      <c r="E325" s="94" t="s">
        <v>276</v>
      </c>
      <c r="F325" s="35" t="s">
        <v>23</v>
      </c>
      <c r="G325" s="94" t="s">
        <v>117</v>
      </c>
      <c r="H325" s="35" t="s">
        <v>140</v>
      </c>
      <c r="I325" s="94" t="s">
        <v>7</v>
      </c>
      <c r="J325" s="94" t="s">
        <v>34</v>
      </c>
      <c r="K325" s="94" t="s">
        <v>4</v>
      </c>
      <c r="L325" s="94" t="s">
        <v>1240</v>
      </c>
      <c r="M325" s="35" t="s">
        <v>42</v>
      </c>
      <c r="N325" s="94">
        <v>2024</v>
      </c>
      <c r="O325" s="95" t="s">
        <v>3088</v>
      </c>
      <c r="P325" s="99" t="s">
        <v>2288</v>
      </c>
      <c r="Q325" s="94"/>
      <c r="R325" s="150" t="s">
        <v>612</v>
      </c>
      <c r="S325" s="100" t="s">
        <v>106</v>
      </c>
      <c r="T325" s="94" t="s">
        <v>32</v>
      </c>
      <c r="U325" s="100"/>
      <c r="V325" s="94"/>
      <c r="W325" s="99" t="s">
        <v>616</v>
      </c>
      <c r="X325" s="108" t="s">
        <v>265</v>
      </c>
      <c r="Y325" s="104"/>
      <c r="Z325" s="107"/>
      <c r="AA325" s="107"/>
      <c r="AB325" s="107" t="s">
        <v>2799</v>
      </c>
      <c r="AC325" s="107"/>
      <c r="AD325" s="105" t="s">
        <v>1111</v>
      </c>
      <c r="AE325" s="104"/>
      <c r="AF325" s="106"/>
      <c r="AG325" s="106"/>
    </row>
    <row r="326" spans="1:33" s="6" customFormat="1" ht="24">
      <c r="A326" s="36" t="s">
        <v>620</v>
      </c>
      <c r="B326" s="61" t="s">
        <v>275</v>
      </c>
      <c r="C326" s="62" t="s">
        <v>341</v>
      </c>
      <c r="D326" s="35" t="s">
        <v>340</v>
      </c>
      <c r="E326" s="94" t="s">
        <v>276</v>
      </c>
      <c r="F326" s="35" t="s">
        <v>23</v>
      </c>
      <c r="G326" s="94" t="s">
        <v>117</v>
      </c>
      <c r="H326" s="35" t="s">
        <v>140</v>
      </c>
      <c r="I326" s="94" t="s">
        <v>7</v>
      </c>
      <c r="J326" s="94" t="s">
        <v>2291</v>
      </c>
      <c r="K326" s="94" t="s">
        <v>5</v>
      </c>
      <c r="L326" s="94" t="s">
        <v>1240</v>
      </c>
      <c r="M326" s="35" t="s">
        <v>41</v>
      </c>
      <c r="N326" s="94">
        <v>2021</v>
      </c>
      <c r="O326" s="95" t="s">
        <v>3089</v>
      </c>
      <c r="P326" s="99" t="s">
        <v>2288</v>
      </c>
      <c r="Q326" s="94"/>
      <c r="R326" s="150" t="s">
        <v>613</v>
      </c>
      <c r="S326" s="100" t="s">
        <v>106</v>
      </c>
      <c r="T326" s="94" t="s">
        <v>32</v>
      </c>
      <c r="U326" s="100"/>
      <c r="V326" s="94"/>
      <c r="W326" s="99" t="s">
        <v>617</v>
      </c>
      <c r="X326" s="108" t="s">
        <v>265</v>
      </c>
      <c r="Y326" s="104"/>
      <c r="Z326" s="107"/>
      <c r="AA326" s="107"/>
      <c r="AB326" s="107" t="s">
        <v>2799</v>
      </c>
      <c r="AC326" s="107"/>
      <c r="AD326" s="105" t="s">
        <v>1111</v>
      </c>
      <c r="AE326" s="104"/>
      <c r="AF326" s="106"/>
      <c r="AG326" s="106"/>
    </row>
    <row r="327" spans="1:33" s="6" customFormat="1" ht="24">
      <c r="A327" s="36" t="s">
        <v>620</v>
      </c>
      <c r="B327" s="61" t="s">
        <v>275</v>
      </c>
      <c r="C327" s="62" t="s">
        <v>341</v>
      </c>
      <c r="D327" s="35" t="s">
        <v>340</v>
      </c>
      <c r="E327" s="94" t="s">
        <v>276</v>
      </c>
      <c r="F327" s="35" t="s">
        <v>23</v>
      </c>
      <c r="G327" s="94" t="s">
        <v>117</v>
      </c>
      <c r="H327" s="35" t="s">
        <v>140</v>
      </c>
      <c r="I327" s="94" t="s">
        <v>7</v>
      </c>
      <c r="J327" s="94" t="s">
        <v>2291</v>
      </c>
      <c r="K327" s="94" t="s">
        <v>5</v>
      </c>
      <c r="L327" s="94" t="s">
        <v>1240</v>
      </c>
      <c r="M327" s="35" t="s">
        <v>42</v>
      </c>
      <c r="N327" s="94">
        <v>2024</v>
      </c>
      <c r="O327" s="95" t="s">
        <v>3090</v>
      </c>
      <c r="P327" s="99" t="s">
        <v>2288</v>
      </c>
      <c r="Q327" s="94"/>
      <c r="R327" s="150" t="s">
        <v>614</v>
      </c>
      <c r="S327" s="100" t="s">
        <v>106</v>
      </c>
      <c r="T327" s="94" t="s">
        <v>32</v>
      </c>
      <c r="U327" s="100"/>
      <c r="V327" s="94"/>
      <c r="W327" s="99" t="s">
        <v>618</v>
      </c>
      <c r="X327" s="108" t="s">
        <v>265</v>
      </c>
      <c r="Y327" s="104"/>
      <c r="Z327" s="107"/>
      <c r="AA327" s="107"/>
      <c r="AB327" s="107" t="s">
        <v>2799</v>
      </c>
      <c r="AC327" s="107"/>
      <c r="AD327" s="105" t="s">
        <v>1111</v>
      </c>
      <c r="AE327" s="104"/>
      <c r="AF327" s="106"/>
      <c r="AG327" s="106"/>
    </row>
    <row r="328" spans="1:33" ht="24">
      <c r="A328" s="36" t="s">
        <v>620</v>
      </c>
      <c r="B328" s="61" t="s">
        <v>275</v>
      </c>
      <c r="C328" s="62" t="s">
        <v>341</v>
      </c>
      <c r="D328" s="35" t="s">
        <v>340</v>
      </c>
      <c r="E328" s="94" t="s">
        <v>276</v>
      </c>
      <c r="F328" s="35" t="s">
        <v>23</v>
      </c>
      <c r="G328" s="94" t="s">
        <v>117</v>
      </c>
      <c r="H328" s="35" t="s">
        <v>140</v>
      </c>
      <c r="I328" s="94" t="s">
        <v>7</v>
      </c>
      <c r="J328" s="94" t="s">
        <v>2291</v>
      </c>
      <c r="K328" s="94" t="s">
        <v>5</v>
      </c>
      <c r="L328" s="94" t="s">
        <v>1240</v>
      </c>
      <c r="M328" s="35" t="s">
        <v>43</v>
      </c>
      <c r="N328" s="94">
        <v>2021</v>
      </c>
      <c r="O328" s="95" t="s">
        <v>3091</v>
      </c>
      <c r="P328" s="99" t="s">
        <v>2288</v>
      </c>
      <c r="Q328" s="94"/>
      <c r="R328" s="150" t="s">
        <v>621</v>
      </c>
      <c r="S328" s="100" t="s">
        <v>106</v>
      </c>
      <c r="T328" s="94" t="s">
        <v>32</v>
      </c>
      <c r="U328" s="100"/>
      <c r="V328" s="94"/>
      <c r="W328" s="99" t="s">
        <v>619</v>
      </c>
      <c r="X328" s="108" t="s">
        <v>265</v>
      </c>
      <c r="Y328" s="104"/>
      <c r="Z328" s="107"/>
      <c r="AA328" s="107"/>
      <c r="AB328" s="107"/>
      <c r="AC328" s="107"/>
      <c r="AD328" s="105" t="s">
        <v>1111</v>
      </c>
      <c r="AE328" s="104"/>
      <c r="AF328" s="106"/>
      <c r="AG328" s="106"/>
    </row>
    <row r="329" spans="1:33" ht="15">
      <c r="A329" s="72" t="s">
        <v>291</v>
      </c>
      <c r="B329" s="61" t="s">
        <v>275</v>
      </c>
      <c r="C329" s="62" t="s">
        <v>341</v>
      </c>
      <c r="D329" s="35" t="s">
        <v>340</v>
      </c>
      <c r="E329" s="94" t="s">
        <v>276</v>
      </c>
      <c r="F329" s="35" t="s">
        <v>23</v>
      </c>
      <c r="G329" s="94" t="s">
        <v>117</v>
      </c>
      <c r="H329" s="35" t="s">
        <v>641</v>
      </c>
      <c r="I329" s="94" t="s">
        <v>102</v>
      </c>
      <c r="J329" s="94" t="s">
        <v>2289</v>
      </c>
      <c r="K329" s="94" t="s">
        <v>9</v>
      </c>
      <c r="L329" s="94" t="s">
        <v>1240</v>
      </c>
      <c r="M329" s="35" t="s">
        <v>41</v>
      </c>
      <c r="N329" s="94">
        <v>2024</v>
      </c>
      <c r="O329" s="95" t="s">
        <v>3092</v>
      </c>
      <c r="P329" s="99" t="s">
        <v>2288</v>
      </c>
      <c r="Q329" s="94"/>
      <c r="R329" s="150" t="s">
        <v>622</v>
      </c>
      <c r="S329" s="100" t="s">
        <v>106</v>
      </c>
      <c r="T329" s="94" t="s">
        <v>32</v>
      </c>
      <c r="U329" s="100"/>
      <c r="V329" s="94"/>
      <c r="W329" s="99" t="s">
        <v>625</v>
      </c>
      <c r="X329" s="108" t="s">
        <v>641</v>
      </c>
      <c r="Y329" s="104"/>
      <c r="Z329" s="107"/>
      <c r="AA329" s="107"/>
      <c r="AB329" s="107" t="s">
        <v>2799</v>
      </c>
      <c r="AC329" s="107"/>
      <c r="AD329" s="105" t="s">
        <v>1111</v>
      </c>
      <c r="AE329" s="104"/>
      <c r="AF329" s="106"/>
      <c r="AG329" s="106"/>
    </row>
    <row r="330" spans="1:33" ht="25.5">
      <c r="A330" s="72" t="s">
        <v>291</v>
      </c>
      <c r="B330" s="61" t="s">
        <v>275</v>
      </c>
      <c r="C330" s="62" t="s">
        <v>341</v>
      </c>
      <c r="D330" s="35" t="s">
        <v>340</v>
      </c>
      <c r="E330" s="94" t="s">
        <v>276</v>
      </c>
      <c r="F330" s="35" t="s">
        <v>23</v>
      </c>
      <c r="G330" s="94" t="s">
        <v>117</v>
      </c>
      <c r="H330" s="35" t="s">
        <v>641</v>
      </c>
      <c r="I330" s="94" t="s">
        <v>102</v>
      </c>
      <c r="J330" s="94" t="s">
        <v>2289</v>
      </c>
      <c r="K330" s="94" t="s">
        <v>9</v>
      </c>
      <c r="L330" s="94" t="s">
        <v>1240</v>
      </c>
      <c r="M330" s="35" t="s">
        <v>42</v>
      </c>
      <c r="N330" s="94">
        <v>2024</v>
      </c>
      <c r="O330" s="95" t="s">
        <v>3093</v>
      </c>
      <c r="P330" s="99" t="s">
        <v>2288</v>
      </c>
      <c r="Q330" s="94"/>
      <c r="R330" s="150" t="s">
        <v>623</v>
      </c>
      <c r="S330" s="100" t="s">
        <v>106</v>
      </c>
      <c r="T330" s="94" t="s">
        <v>32</v>
      </c>
      <c r="U330" s="100"/>
      <c r="V330" s="94"/>
      <c r="W330" s="99" t="s">
        <v>624</v>
      </c>
      <c r="X330" s="108" t="s">
        <v>641</v>
      </c>
      <c r="Y330" s="104"/>
      <c r="Z330" s="107"/>
      <c r="AA330" s="107"/>
      <c r="AB330" s="107" t="s">
        <v>2799</v>
      </c>
      <c r="AC330" s="107"/>
      <c r="AD330" s="105" t="s">
        <v>1111</v>
      </c>
      <c r="AE330" s="104"/>
      <c r="AF330" s="106"/>
      <c r="AG330" s="106"/>
    </row>
    <row r="331" spans="1:33" ht="90" customHeight="1">
      <c r="A331" s="72" t="s">
        <v>291</v>
      </c>
      <c r="B331" s="61" t="s">
        <v>275</v>
      </c>
      <c r="C331" s="62" t="s">
        <v>341</v>
      </c>
      <c r="D331" s="35" t="s">
        <v>340</v>
      </c>
      <c r="E331" s="94" t="s">
        <v>276</v>
      </c>
      <c r="F331" s="35" t="s">
        <v>23</v>
      </c>
      <c r="G331" s="94" t="s">
        <v>117</v>
      </c>
      <c r="H331" s="35" t="s">
        <v>641</v>
      </c>
      <c r="I331" s="94" t="s">
        <v>102</v>
      </c>
      <c r="J331" s="94" t="s">
        <v>33</v>
      </c>
      <c r="K331" s="94" t="s">
        <v>0</v>
      </c>
      <c r="L331" s="94" t="s">
        <v>1240</v>
      </c>
      <c r="M331" s="35" t="s">
        <v>41</v>
      </c>
      <c r="N331" s="94">
        <v>2024</v>
      </c>
      <c r="O331" s="95" t="s">
        <v>3094</v>
      </c>
      <c r="P331" s="99" t="s">
        <v>2288</v>
      </c>
      <c r="Q331" s="94"/>
      <c r="R331" s="150" t="s">
        <v>626</v>
      </c>
      <c r="S331" s="100" t="s">
        <v>106</v>
      </c>
      <c r="T331" s="94" t="s">
        <v>32</v>
      </c>
      <c r="U331" s="100"/>
      <c r="V331" s="94"/>
      <c r="W331" s="99" t="s">
        <v>628</v>
      </c>
      <c r="X331" s="108" t="s">
        <v>641</v>
      </c>
      <c r="Y331" s="104"/>
      <c r="Z331" s="107"/>
      <c r="AA331" s="107"/>
      <c r="AB331" s="107" t="s">
        <v>2799</v>
      </c>
      <c r="AC331" s="107"/>
      <c r="AD331" s="105" t="s">
        <v>1111</v>
      </c>
      <c r="AE331" s="104"/>
      <c r="AF331" s="106"/>
      <c r="AG331" s="106"/>
    </row>
    <row r="332" spans="1:33" ht="25.5">
      <c r="A332" s="72" t="s">
        <v>291</v>
      </c>
      <c r="B332" s="61" t="s">
        <v>275</v>
      </c>
      <c r="C332" s="62" t="s">
        <v>341</v>
      </c>
      <c r="D332" s="35" t="s">
        <v>340</v>
      </c>
      <c r="E332" s="94" t="s">
        <v>276</v>
      </c>
      <c r="F332" s="35" t="s">
        <v>23</v>
      </c>
      <c r="G332" s="94" t="s">
        <v>117</v>
      </c>
      <c r="H332" s="35" t="s">
        <v>641</v>
      </c>
      <c r="I332" s="94" t="s">
        <v>102</v>
      </c>
      <c r="J332" s="94" t="s">
        <v>33</v>
      </c>
      <c r="K332" s="94" t="s">
        <v>0</v>
      </c>
      <c r="L332" s="94" t="s">
        <v>1240</v>
      </c>
      <c r="M332" s="35" t="s">
        <v>42</v>
      </c>
      <c r="N332" s="94">
        <v>2024</v>
      </c>
      <c r="O332" s="95" t="s">
        <v>3095</v>
      </c>
      <c r="P332" s="99" t="s">
        <v>2288</v>
      </c>
      <c r="Q332" s="94"/>
      <c r="R332" s="150" t="s">
        <v>627</v>
      </c>
      <c r="S332" s="100" t="s">
        <v>106</v>
      </c>
      <c r="T332" s="94" t="s">
        <v>32</v>
      </c>
      <c r="U332" s="100"/>
      <c r="V332" s="94"/>
      <c r="W332" s="99" t="s">
        <v>629</v>
      </c>
      <c r="X332" s="108" t="s">
        <v>641</v>
      </c>
      <c r="Y332" s="104"/>
      <c r="Z332" s="107"/>
      <c r="AA332" s="107"/>
      <c r="AB332" s="107" t="s">
        <v>2799</v>
      </c>
      <c r="AC332" s="107"/>
      <c r="AD332" s="105" t="s">
        <v>1111</v>
      </c>
      <c r="AE332" s="104"/>
      <c r="AF332" s="106"/>
      <c r="AG332" s="106"/>
    </row>
    <row r="333" spans="1:33" ht="15">
      <c r="A333" s="72" t="s">
        <v>291</v>
      </c>
      <c r="B333" s="61" t="s">
        <v>275</v>
      </c>
      <c r="C333" s="62" t="s">
        <v>341</v>
      </c>
      <c r="D333" s="35" t="s">
        <v>340</v>
      </c>
      <c r="E333" s="94" t="s">
        <v>276</v>
      </c>
      <c r="F333" s="35" t="s">
        <v>23</v>
      </c>
      <c r="G333" s="94" t="s">
        <v>117</v>
      </c>
      <c r="H333" s="35" t="s">
        <v>641</v>
      </c>
      <c r="I333" s="94" t="s">
        <v>102</v>
      </c>
      <c r="J333" s="94" t="s">
        <v>2290</v>
      </c>
      <c r="K333" s="94" t="s">
        <v>1</v>
      </c>
      <c r="L333" s="94" t="s">
        <v>1240</v>
      </c>
      <c r="M333" s="35" t="s">
        <v>41</v>
      </c>
      <c r="N333" s="94">
        <v>2024</v>
      </c>
      <c r="O333" s="95" t="s">
        <v>3096</v>
      </c>
      <c r="P333" s="99" t="s">
        <v>2288</v>
      </c>
      <c r="Q333" s="94"/>
      <c r="R333" s="150" t="s">
        <v>630</v>
      </c>
      <c r="S333" s="100" t="s">
        <v>106</v>
      </c>
      <c r="T333" s="94" t="s">
        <v>32</v>
      </c>
      <c r="U333" s="100"/>
      <c r="V333" s="94"/>
      <c r="W333" s="99" t="s">
        <v>632</v>
      </c>
      <c r="X333" s="108" t="s">
        <v>641</v>
      </c>
      <c r="Y333" s="104"/>
      <c r="Z333" s="107"/>
      <c r="AA333" s="107"/>
      <c r="AB333" s="107" t="s">
        <v>2799</v>
      </c>
      <c r="AC333" s="107"/>
      <c r="AD333" s="105" t="s">
        <v>1111</v>
      </c>
      <c r="AE333" s="104"/>
      <c r="AF333" s="106"/>
      <c r="AG333" s="106"/>
    </row>
    <row r="334" spans="1:33" ht="25.5">
      <c r="A334" s="72" t="s">
        <v>291</v>
      </c>
      <c r="B334" s="61" t="s">
        <v>275</v>
      </c>
      <c r="C334" s="62" t="s">
        <v>341</v>
      </c>
      <c r="D334" s="35" t="s">
        <v>340</v>
      </c>
      <c r="E334" s="94" t="s">
        <v>276</v>
      </c>
      <c r="F334" s="35" t="s">
        <v>23</v>
      </c>
      <c r="G334" s="94" t="s">
        <v>117</v>
      </c>
      <c r="H334" s="35" t="s">
        <v>641</v>
      </c>
      <c r="I334" s="94" t="s">
        <v>102</v>
      </c>
      <c r="J334" s="94" t="s">
        <v>2290</v>
      </c>
      <c r="K334" s="94" t="s">
        <v>1</v>
      </c>
      <c r="L334" s="94" t="s">
        <v>1240</v>
      </c>
      <c r="M334" s="35" t="s">
        <v>42</v>
      </c>
      <c r="N334" s="94">
        <v>2024</v>
      </c>
      <c r="O334" s="95" t="s">
        <v>3097</v>
      </c>
      <c r="P334" s="99" t="s">
        <v>2288</v>
      </c>
      <c r="Q334" s="94"/>
      <c r="R334" s="150" t="s">
        <v>631</v>
      </c>
      <c r="S334" s="100" t="s">
        <v>106</v>
      </c>
      <c r="T334" s="94" t="s">
        <v>32</v>
      </c>
      <c r="U334" s="100"/>
      <c r="V334" s="94"/>
      <c r="W334" s="99" t="s">
        <v>633</v>
      </c>
      <c r="X334" s="108" t="s">
        <v>641</v>
      </c>
      <c r="Y334" s="104"/>
      <c r="Z334" s="107"/>
      <c r="AA334" s="107"/>
      <c r="AB334" s="107" t="s">
        <v>2799</v>
      </c>
      <c r="AC334" s="107"/>
      <c r="AD334" s="105" t="s">
        <v>1111</v>
      </c>
      <c r="AE334" s="104"/>
      <c r="AF334" s="106"/>
      <c r="AG334" s="106"/>
    </row>
    <row r="335" spans="1:33" ht="25.5">
      <c r="A335" s="72" t="s">
        <v>291</v>
      </c>
      <c r="B335" s="61" t="s">
        <v>275</v>
      </c>
      <c r="C335" s="62" t="s">
        <v>341</v>
      </c>
      <c r="D335" s="35" t="s">
        <v>340</v>
      </c>
      <c r="E335" s="94" t="s">
        <v>276</v>
      </c>
      <c r="F335" s="35" t="s">
        <v>23</v>
      </c>
      <c r="G335" s="94" t="s">
        <v>117</v>
      </c>
      <c r="H335" s="35" t="s">
        <v>641</v>
      </c>
      <c r="I335" s="94" t="s">
        <v>102</v>
      </c>
      <c r="J335" s="94" t="s">
        <v>34</v>
      </c>
      <c r="K335" s="94" t="s">
        <v>4</v>
      </c>
      <c r="L335" s="94" t="s">
        <v>1240</v>
      </c>
      <c r="M335" s="35" t="s">
        <v>42</v>
      </c>
      <c r="N335" s="94">
        <v>2024</v>
      </c>
      <c r="O335" s="95" t="s">
        <v>3098</v>
      </c>
      <c r="P335" s="99" t="s">
        <v>2288</v>
      </c>
      <c r="Q335" s="94"/>
      <c r="R335" s="150" t="s">
        <v>634</v>
      </c>
      <c r="S335" s="100" t="s">
        <v>106</v>
      </c>
      <c r="T335" s="94" t="s">
        <v>32</v>
      </c>
      <c r="U335" s="100"/>
      <c r="V335" s="94"/>
      <c r="W335" s="99" t="s">
        <v>635</v>
      </c>
      <c r="X335" s="108" t="s">
        <v>641</v>
      </c>
      <c r="Y335" s="104"/>
      <c r="Z335" s="107"/>
      <c r="AA335" s="107"/>
      <c r="AB335" s="107" t="s">
        <v>2799</v>
      </c>
      <c r="AC335" s="107"/>
      <c r="AD335" s="105" t="s">
        <v>1111</v>
      </c>
      <c r="AE335" s="104"/>
      <c r="AF335" s="106"/>
      <c r="AG335" s="106"/>
    </row>
    <row r="336" spans="1:33" ht="24">
      <c r="A336" s="72" t="s">
        <v>291</v>
      </c>
      <c r="B336" s="61" t="s">
        <v>275</v>
      </c>
      <c r="C336" s="62" t="s">
        <v>341</v>
      </c>
      <c r="D336" s="35" t="s">
        <v>340</v>
      </c>
      <c r="E336" s="94" t="s">
        <v>276</v>
      </c>
      <c r="F336" s="35" t="s">
        <v>26</v>
      </c>
      <c r="G336" s="94" t="s">
        <v>118</v>
      </c>
      <c r="H336" s="35" t="s">
        <v>25</v>
      </c>
      <c r="I336" s="94" t="s">
        <v>14</v>
      </c>
      <c r="J336" s="94" t="s">
        <v>32</v>
      </c>
      <c r="K336" s="94" t="s">
        <v>6</v>
      </c>
      <c r="L336" s="94" t="s">
        <v>1240</v>
      </c>
      <c r="M336" s="35" t="s">
        <v>44</v>
      </c>
      <c r="N336" s="94">
        <v>20240606</v>
      </c>
      <c r="O336" s="95" t="s">
        <v>3099</v>
      </c>
      <c r="P336" s="99" t="s">
        <v>2288</v>
      </c>
      <c r="Q336" s="94"/>
      <c r="R336" s="150" t="s">
        <v>667</v>
      </c>
      <c r="S336" s="100" t="s">
        <v>106</v>
      </c>
      <c r="T336" s="94" t="s">
        <v>32</v>
      </c>
      <c r="U336" s="100"/>
      <c r="V336" s="94"/>
      <c r="W336" s="99" t="s">
        <v>668</v>
      </c>
      <c r="X336" s="108" t="s">
        <v>25</v>
      </c>
      <c r="Y336" s="104"/>
      <c r="Z336" s="107"/>
      <c r="AA336" s="107"/>
      <c r="AB336" s="107" t="s">
        <v>2799</v>
      </c>
      <c r="AC336" s="107"/>
      <c r="AD336" s="105" t="s">
        <v>1111</v>
      </c>
      <c r="AE336" s="104"/>
      <c r="AF336" s="106"/>
      <c r="AG336" s="106"/>
    </row>
    <row r="337" spans="1:33" ht="24">
      <c r="A337" s="72" t="s">
        <v>291</v>
      </c>
      <c r="B337" s="61" t="s">
        <v>275</v>
      </c>
      <c r="C337" s="62" t="s">
        <v>341</v>
      </c>
      <c r="D337" s="35" t="s">
        <v>340</v>
      </c>
      <c r="E337" s="94" t="s">
        <v>276</v>
      </c>
      <c r="F337" s="35" t="s">
        <v>26</v>
      </c>
      <c r="G337" s="94" t="s">
        <v>118</v>
      </c>
      <c r="H337" s="35" t="s">
        <v>25</v>
      </c>
      <c r="I337" s="94" t="s">
        <v>14</v>
      </c>
      <c r="J337" s="94" t="s">
        <v>33</v>
      </c>
      <c r="K337" s="94" t="s">
        <v>0</v>
      </c>
      <c r="L337" s="94" t="s">
        <v>1240</v>
      </c>
      <c r="M337" s="35" t="s">
        <v>41</v>
      </c>
      <c r="N337" s="94">
        <v>2021</v>
      </c>
      <c r="O337" s="95" t="s">
        <v>3100</v>
      </c>
      <c r="P337" s="99" t="s">
        <v>2288</v>
      </c>
      <c r="Q337" s="94"/>
      <c r="R337" s="150" t="s">
        <v>669</v>
      </c>
      <c r="S337" s="100" t="s">
        <v>106</v>
      </c>
      <c r="T337" s="94" t="s">
        <v>32</v>
      </c>
      <c r="U337" s="100"/>
      <c r="V337" s="94"/>
      <c r="W337" s="99" t="s">
        <v>670</v>
      </c>
      <c r="X337" s="108" t="s">
        <v>675</v>
      </c>
      <c r="Y337" s="104"/>
      <c r="Z337" s="107"/>
      <c r="AA337" s="107"/>
      <c r="AB337" s="107"/>
      <c r="AC337" s="107"/>
      <c r="AD337" s="105" t="s">
        <v>1111</v>
      </c>
      <c r="AE337" s="104"/>
      <c r="AF337" s="106"/>
      <c r="AG337" s="106"/>
    </row>
    <row r="338" spans="1:33" s="41" customFormat="1" ht="24">
      <c r="A338" s="72" t="s">
        <v>291</v>
      </c>
      <c r="B338" s="61" t="s">
        <v>275</v>
      </c>
      <c r="C338" s="62" t="s">
        <v>341</v>
      </c>
      <c r="D338" s="35" t="s">
        <v>340</v>
      </c>
      <c r="E338" s="94" t="s">
        <v>276</v>
      </c>
      <c r="F338" s="35" t="s">
        <v>26</v>
      </c>
      <c r="G338" s="94" t="s">
        <v>118</v>
      </c>
      <c r="H338" s="35" t="s">
        <v>25</v>
      </c>
      <c r="I338" s="94" t="s">
        <v>14</v>
      </c>
      <c r="J338" s="94" t="s">
        <v>2290</v>
      </c>
      <c r="K338" s="94" t="s">
        <v>1</v>
      </c>
      <c r="L338" s="94" t="s">
        <v>1240</v>
      </c>
      <c r="M338" s="35" t="s">
        <v>41</v>
      </c>
      <c r="N338" s="94">
        <v>2021</v>
      </c>
      <c r="O338" s="95" t="s">
        <v>3101</v>
      </c>
      <c r="P338" s="99" t="s">
        <v>2288</v>
      </c>
      <c r="Q338" s="94"/>
      <c r="R338" s="150" t="s">
        <v>671</v>
      </c>
      <c r="S338" s="100" t="s">
        <v>106</v>
      </c>
      <c r="T338" s="94" t="s">
        <v>32</v>
      </c>
      <c r="U338" s="100"/>
      <c r="V338" s="94"/>
      <c r="W338" s="99" t="s">
        <v>672</v>
      </c>
      <c r="X338" s="108" t="s">
        <v>675</v>
      </c>
      <c r="Y338" s="104"/>
      <c r="Z338" s="107"/>
      <c r="AA338" s="107"/>
      <c r="AB338" s="107"/>
      <c r="AC338" s="107"/>
      <c r="AD338" s="105" t="s">
        <v>1111</v>
      </c>
      <c r="AE338" s="104"/>
      <c r="AF338" s="106"/>
      <c r="AG338" s="106"/>
    </row>
    <row r="339" spans="1:33" s="41" customFormat="1" ht="24">
      <c r="A339" s="72" t="s">
        <v>291</v>
      </c>
      <c r="B339" s="61" t="s">
        <v>275</v>
      </c>
      <c r="C339" s="62" t="s">
        <v>341</v>
      </c>
      <c r="D339" s="35" t="s">
        <v>340</v>
      </c>
      <c r="E339" s="94" t="s">
        <v>276</v>
      </c>
      <c r="F339" s="35" t="s">
        <v>26</v>
      </c>
      <c r="G339" s="94" t="s">
        <v>118</v>
      </c>
      <c r="H339" s="35" t="s">
        <v>24</v>
      </c>
      <c r="I339" s="94" t="s">
        <v>103</v>
      </c>
      <c r="J339" s="94" t="s">
        <v>33</v>
      </c>
      <c r="K339" s="94" t="s">
        <v>0</v>
      </c>
      <c r="L339" s="94" t="s">
        <v>1240</v>
      </c>
      <c r="M339" s="35" t="s">
        <v>41</v>
      </c>
      <c r="N339" s="94">
        <v>2024</v>
      </c>
      <c r="O339" s="95" t="s">
        <v>3102</v>
      </c>
      <c r="P339" s="99" t="s">
        <v>2288</v>
      </c>
      <c r="Q339" s="94"/>
      <c r="R339" s="150" t="s">
        <v>657</v>
      </c>
      <c r="S339" s="100" t="s">
        <v>106</v>
      </c>
      <c r="T339" s="94" t="s">
        <v>32</v>
      </c>
      <c r="U339" s="100"/>
      <c r="V339" s="94"/>
      <c r="W339" s="99" t="s">
        <v>658</v>
      </c>
      <c r="X339" s="108" t="s">
        <v>665</v>
      </c>
      <c r="Y339" s="104"/>
      <c r="Z339" s="107"/>
      <c r="AA339" s="107"/>
      <c r="AB339" s="107" t="s">
        <v>2799</v>
      </c>
      <c r="AC339" s="107"/>
      <c r="AD339" s="105" t="s">
        <v>1111</v>
      </c>
      <c r="AE339" s="104"/>
      <c r="AF339" s="106"/>
      <c r="AG339" s="106"/>
    </row>
    <row r="340" spans="1:33" ht="24">
      <c r="A340" s="72" t="s">
        <v>291</v>
      </c>
      <c r="B340" s="61" t="s">
        <v>275</v>
      </c>
      <c r="C340" s="62" t="s">
        <v>341</v>
      </c>
      <c r="D340" s="35" t="s">
        <v>340</v>
      </c>
      <c r="E340" s="94" t="s">
        <v>276</v>
      </c>
      <c r="F340" s="35" t="s">
        <v>26</v>
      </c>
      <c r="G340" s="94" t="s">
        <v>118</v>
      </c>
      <c r="H340" s="35" t="s">
        <v>24</v>
      </c>
      <c r="I340" s="94" t="s">
        <v>103</v>
      </c>
      <c r="J340" s="94" t="s">
        <v>33</v>
      </c>
      <c r="K340" s="94" t="s">
        <v>0</v>
      </c>
      <c r="L340" s="94" t="s">
        <v>1240</v>
      </c>
      <c r="M340" s="35" t="s">
        <v>42</v>
      </c>
      <c r="N340" s="94">
        <v>2024</v>
      </c>
      <c r="O340" s="95" t="s">
        <v>3103</v>
      </c>
      <c r="P340" s="99" t="s">
        <v>2288</v>
      </c>
      <c r="Q340" s="94"/>
      <c r="R340" s="150" t="s">
        <v>659</v>
      </c>
      <c r="S340" s="100" t="s">
        <v>106</v>
      </c>
      <c r="T340" s="94" t="s">
        <v>32</v>
      </c>
      <c r="U340" s="100"/>
      <c r="V340" s="94"/>
      <c r="W340" s="99" t="s">
        <v>662</v>
      </c>
      <c r="X340" s="108" t="s">
        <v>665</v>
      </c>
      <c r="Y340" s="104"/>
      <c r="Z340" s="107"/>
      <c r="AA340" s="107"/>
      <c r="AB340" s="107" t="s">
        <v>2799</v>
      </c>
      <c r="AC340" s="107"/>
      <c r="AD340" s="105" t="s">
        <v>1111</v>
      </c>
      <c r="AE340" s="104"/>
      <c r="AF340" s="106"/>
      <c r="AG340" s="106"/>
    </row>
    <row r="341" spans="1:33" ht="24">
      <c r="A341" s="72" t="s">
        <v>291</v>
      </c>
      <c r="B341" s="61" t="s">
        <v>275</v>
      </c>
      <c r="C341" s="62" t="s">
        <v>341</v>
      </c>
      <c r="D341" s="35" t="s">
        <v>340</v>
      </c>
      <c r="E341" s="94" t="s">
        <v>276</v>
      </c>
      <c r="F341" s="35" t="s">
        <v>26</v>
      </c>
      <c r="G341" s="94" t="s">
        <v>118</v>
      </c>
      <c r="H341" s="35" t="s">
        <v>24</v>
      </c>
      <c r="I341" s="94" t="s">
        <v>103</v>
      </c>
      <c r="J341" s="94" t="s">
        <v>2290</v>
      </c>
      <c r="K341" s="94" t="s">
        <v>1</v>
      </c>
      <c r="L341" s="94" t="s">
        <v>1240</v>
      </c>
      <c r="M341" s="35" t="s">
        <v>41</v>
      </c>
      <c r="N341" s="94">
        <v>2024</v>
      </c>
      <c r="O341" s="95" t="s">
        <v>3104</v>
      </c>
      <c r="P341" s="99" t="s">
        <v>2288</v>
      </c>
      <c r="Q341" s="94"/>
      <c r="R341" s="150" t="s">
        <v>660</v>
      </c>
      <c r="S341" s="100" t="s">
        <v>106</v>
      </c>
      <c r="T341" s="94" t="s">
        <v>32</v>
      </c>
      <c r="U341" s="100"/>
      <c r="V341" s="94"/>
      <c r="W341" s="99" t="s">
        <v>663</v>
      </c>
      <c r="X341" s="108" t="s">
        <v>665</v>
      </c>
      <c r="Y341" s="104"/>
      <c r="Z341" s="107"/>
      <c r="AA341" s="107"/>
      <c r="AB341" s="107" t="s">
        <v>2799</v>
      </c>
      <c r="AC341" s="107"/>
      <c r="AD341" s="105" t="s">
        <v>1111</v>
      </c>
      <c r="AE341" s="104"/>
      <c r="AF341" s="106"/>
      <c r="AG341" s="106"/>
    </row>
    <row r="342" spans="1:33" ht="24">
      <c r="A342" s="72" t="s">
        <v>291</v>
      </c>
      <c r="B342" s="61" t="s">
        <v>275</v>
      </c>
      <c r="C342" s="62" t="s">
        <v>341</v>
      </c>
      <c r="D342" s="35" t="s">
        <v>340</v>
      </c>
      <c r="E342" s="94" t="s">
        <v>276</v>
      </c>
      <c r="F342" s="35" t="s">
        <v>26</v>
      </c>
      <c r="G342" s="94" t="s">
        <v>118</v>
      </c>
      <c r="H342" s="35" t="s">
        <v>24</v>
      </c>
      <c r="I342" s="94" t="s">
        <v>103</v>
      </c>
      <c r="J342" s="94" t="s">
        <v>2290</v>
      </c>
      <c r="K342" s="94" t="s">
        <v>1</v>
      </c>
      <c r="L342" s="94" t="s">
        <v>1240</v>
      </c>
      <c r="M342" s="35" t="s">
        <v>42</v>
      </c>
      <c r="N342" s="94">
        <v>2024</v>
      </c>
      <c r="O342" s="95" t="s">
        <v>3105</v>
      </c>
      <c r="P342" s="99" t="s">
        <v>2288</v>
      </c>
      <c r="Q342" s="94"/>
      <c r="R342" s="150" t="s">
        <v>661</v>
      </c>
      <c r="S342" s="100" t="s">
        <v>106</v>
      </c>
      <c r="T342" s="94" t="s">
        <v>32</v>
      </c>
      <c r="U342" s="100"/>
      <c r="V342" s="94"/>
      <c r="W342" s="99" t="s">
        <v>664</v>
      </c>
      <c r="X342" s="108" t="s">
        <v>665</v>
      </c>
      <c r="Y342" s="104"/>
      <c r="Z342" s="107"/>
      <c r="AA342" s="107"/>
      <c r="AB342" s="107" t="s">
        <v>2799</v>
      </c>
      <c r="AC342" s="107"/>
      <c r="AD342" s="105" t="s">
        <v>1111</v>
      </c>
      <c r="AE342" s="104"/>
      <c r="AF342" s="106"/>
      <c r="AG342" s="106"/>
    </row>
    <row r="343" spans="1:33" ht="15">
      <c r="A343" s="72" t="s">
        <v>291</v>
      </c>
      <c r="B343" s="61" t="s">
        <v>275</v>
      </c>
      <c r="C343" s="62" t="s">
        <v>341</v>
      </c>
      <c r="D343" s="35" t="s">
        <v>340</v>
      </c>
      <c r="E343" s="94" t="s">
        <v>276</v>
      </c>
      <c r="F343" s="35" t="s">
        <v>26</v>
      </c>
      <c r="G343" s="94" t="s">
        <v>118</v>
      </c>
      <c r="H343" s="35" t="s">
        <v>61</v>
      </c>
      <c r="I343" s="94" t="s">
        <v>8</v>
      </c>
      <c r="J343" s="94" t="s">
        <v>32</v>
      </c>
      <c r="K343" s="94" t="s">
        <v>6</v>
      </c>
      <c r="L343" s="94" t="s">
        <v>79</v>
      </c>
      <c r="M343" s="35"/>
      <c r="N343" s="94">
        <v>2024</v>
      </c>
      <c r="O343" s="95" t="s">
        <v>3106</v>
      </c>
      <c r="P343" s="99" t="s">
        <v>2288</v>
      </c>
      <c r="Q343" s="94"/>
      <c r="R343" s="150" t="s">
        <v>693</v>
      </c>
      <c r="S343" s="100" t="s">
        <v>106</v>
      </c>
      <c r="T343" s="94" t="s">
        <v>32</v>
      </c>
      <c r="U343" s="100"/>
      <c r="V343" s="94"/>
      <c r="W343" s="99" t="s">
        <v>695</v>
      </c>
      <c r="X343" s="104" t="s">
        <v>674</v>
      </c>
      <c r="Y343" s="104"/>
      <c r="Z343" s="107"/>
      <c r="AA343" s="107"/>
      <c r="AB343" s="107" t="s">
        <v>2799</v>
      </c>
      <c r="AC343" s="107"/>
      <c r="AD343" s="105" t="s">
        <v>1111</v>
      </c>
      <c r="AE343" s="104"/>
      <c r="AF343" s="106"/>
      <c r="AG343" s="106"/>
    </row>
    <row r="344" spans="1:33" ht="24">
      <c r="A344" s="72" t="s">
        <v>291</v>
      </c>
      <c r="B344" s="61" t="s">
        <v>275</v>
      </c>
      <c r="C344" s="62" t="s">
        <v>341</v>
      </c>
      <c r="D344" s="35" t="s">
        <v>340</v>
      </c>
      <c r="E344" s="94" t="s">
        <v>276</v>
      </c>
      <c r="F344" s="35" t="s">
        <v>26</v>
      </c>
      <c r="G344" s="94" t="s">
        <v>118</v>
      </c>
      <c r="H344" s="35" t="s">
        <v>61</v>
      </c>
      <c r="I344" s="94" t="s">
        <v>8</v>
      </c>
      <c r="J344" s="94" t="s">
        <v>32</v>
      </c>
      <c r="K344" s="94" t="s">
        <v>6</v>
      </c>
      <c r="L344" s="94" t="s">
        <v>1240</v>
      </c>
      <c r="M344" s="35" t="s">
        <v>42</v>
      </c>
      <c r="N344" s="94">
        <v>2024</v>
      </c>
      <c r="O344" s="95" t="s">
        <v>3107</v>
      </c>
      <c r="P344" s="99" t="s">
        <v>2288</v>
      </c>
      <c r="Q344" s="94"/>
      <c r="R344" s="150" t="s">
        <v>694</v>
      </c>
      <c r="S344" s="100" t="s">
        <v>106</v>
      </c>
      <c r="T344" s="94" t="s">
        <v>32</v>
      </c>
      <c r="U344" s="100"/>
      <c r="V344" s="94"/>
      <c r="W344" s="99" t="s">
        <v>692</v>
      </c>
      <c r="X344" s="104" t="s">
        <v>674</v>
      </c>
      <c r="Y344" s="104"/>
      <c r="Z344" s="107"/>
      <c r="AA344" s="107"/>
      <c r="AB344" s="107" t="s">
        <v>2799</v>
      </c>
      <c r="AC344" s="107"/>
      <c r="AD344" s="105" t="s">
        <v>1111</v>
      </c>
      <c r="AE344" s="104"/>
      <c r="AF344" s="106"/>
      <c r="AG344" s="106"/>
    </row>
    <row r="345" spans="1:33" ht="15">
      <c r="A345" s="74" t="s">
        <v>1225</v>
      </c>
      <c r="B345" s="61" t="s">
        <v>275</v>
      </c>
      <c r="C345" s="62" t="s">
        <v>341</v>
      </c>
      <c r="D345" s="35" t="s">
        <v>340</v>
      </c>
      <c r="E345" s="94" t="s">
        <v>276</v>
      </c>
      <c r="F345" s="35" t="s">
        <v>26</v>
      </c>
      <c r="G345" s="94" t="s">
        <v>118</v>
      </c>
      <c r="H345" s="35" t="s">
        <v>61</v>
      </c>
      <c r="I345" s="94" t="s">
        <v>8</v>
      </c>
      <c r="J345" s="94" t="s">
        <v>32</v>
      </c>
      <c r="K345" s="94" t="s">
        <v>6</v>
      </c>
      <c r="L345" s="94" t="s">
        <v>1241</v>
      </c>
      <c r="M345" s="35"/>
      <c r="N345" s="94">
        <v>2024</v>
      </c>
      <c r="O345" s="95"/>
      <c r="P345" s="99" t="s">
        <v>2288</v>
      </c>
      <c r="Q345" s="94" t="s">
        <v>955</v>
      </c>
      <c r="R345" s="150" t="s">
        <v>1268</v>
      </c>
      <c r="S345" s="100" t="s">
        <v>106</v>
      </c>
      <c r="T345" s="94" t="s">
        <v>32</v>
      </c>
      <c r="U345" s="100"/>
      <c r="V345" s="94"/>
      <c r="W345" s="99" t="s">
        <v>1269</v>
      </c>
      <c r="X345" s="108" t="s">
        <v>674</v>
      </c>
      <c r="Y345" s="104"/>
      <c r="Z345" s="107"/>
      <c r="AA345" s="107"/>
      <c r="AB345" s="107"/>
      <c r="AC345" s="107"/>
      <c r="AD345" s="105" t="s">
        <v>1111</v>
      </c>
      <c r="AE345" s="104"/>
      <c r="AF345" s="106"/>
      <c r="AG345" s="106"/>
    </row>
    <row r="346" spans="1:33" ht="24">
      <c r="A346" s="74" t="s">
        <v>1225</v>
      </c>
      <c r="B346" s="61" t="s">
        <v>275</v>
      </c>
      <c r="C346" s="62" t="s">
        <v>341</v>
      </c>
      <c r="D346" s="35" t="s">
        <v>340</v>
      </c>
      <c r="E346" s="94" t="s">
        <v>276</v>
      </c>
      <c r="F346" s="35" t="s">
        <v>26</v>
      </c>
      <c r="G346" s="94" t="s">
        <v>118</v>
      </c>
      <c r="H346" s="35" t="s">
        <v>61</v>
      </c>
      <c r="I346" s="94" t="s">
        <v>8</v>
      </c>
      <c r="J346" s="94" t="s">
        <v>32</v>
      </c>
      <c r="K346" s="94" t="s">
        <v>6</v>
      </c>
      <c r="L346" s="94" t="s">
        <v>1258</v>
      </c>
      <c r="M346" s="35"/>
      <c r="N346" s="94">
        <v>2024</v>
      </c>
      <c r="O346" s="95" t="s">
        <v>1305</v>
      </c>
      <c r="P346" s="99" t="s">
        <v>2288</v>
      </c>
      <c r="Q346" s="94"/>
      <c r="R346" s="150" t="s">
        <v>1270</v>
      </c>
      <c r="S346" s="100" t="s">
        <v>106</v>
      </c>
      <c r="T346" s="94" t="s">
        <v>32</v>
      </c>
      <c r="U346" s="100"/>
      <c r="V346" s="94"/>
      <c r="W346" s="99" t="s">
        <v>1271</v>
      </c>
      <c r="X346" s="108" t="s">
        <v>674</v>
      </c>
      <c r="Y346" s="104"/>
      <c r="Z346" s="107"/>
      <c r="AA346" s="107"/>
      <c r="AB346" s="107"/>
      <c r="AC346" s="107"/>
      <c r="AD346" s="105" t="s">
        <v>1111</v>
      </c>
      <c r="AE346" s="104"/>
      <c r="AF346" s="106"/>
      <c r="AG346" s="106"/>
    </row>
    <row r="347" spans="1:33" ht="15">
      <c r="A347" s="72" t="s">
        <v>291</v>
      </c>
      <c r="B347" s="61" t="s">
        <v>275</v>
      </c>
      <c r="C347" s="62" t="s">
        <v>341</v>
      </c>
      <c r="D347" s="35" t="s">
        <v>340</v>
      </c>
      <c r="E347" s="94" t="s">
        <v>276</v>
      </c>
      <c r="F347" s="35" t="s">
        <v>26</v>
      </c>
      <c r="G347" s="94" t="s">
        <v>118</v>
      </c>
      <c r="H347" s="35" t="s">
        <v>61</v>
      </c>
      <c r="I347" s="94" t="s">
        <v>8</v>
      </c>
      <c r="J347" s="94" t="s">
        <v>2289</v>
      </c>
      <c r="K347" s="94" t="s">
        <v>9</v>
      </c>
      <c r="L347" s="94" t="s">
        <v>1240</v>
      </c>
      <c r="M347" s="35" t="s">
        <v>42</v>
      </c>
      <c r="N347" s="94">
        <v>2023</v>
      </c>
      <c r="O347" s="95" t="s">
        <v>3108</v>
      </c>
      <c r="P347" s="99" t="s">
        <v>2288</v>
      </c>
      <c r="Q347" s="94"/>
      <c r="R347" s="150" t="s">
        <v>673</v>
      </c>
      <c r="S347" s="100" t="s">
        <v>106</v>
      </c>
      <c r="T347" s="94" t="s">
        <v>32</v>
      </c>
      <c r="U347" s="100"/>
      <c r="V347" s="94"/>
      <c r="W347" s="99" t="s">
        <v>676</v>
      </c>
      <c r="X347" s="104" t="s">
        <v>674</v>
      </c>
      <c r="Y347" s="104"/>
      <c r="Z347" s="107"/>
      <c r="AA347" s="107"/>
      <c r="AB347" s="107" t="s">
        <v>2799</v>
      </c>
      <c r="AC347" s="107"/>
      <c r="AD347" s="105" t="s">
        <v>1111</v>
      </c>
      <c r="AE347" s="104"/>
      <c r="AF347" s="106"/>
      <c r="AG347" s="106"/>
    </row>
    <row r="348" spans="1:33" ht="15">
      <c r="A348" s="72" t="s">
        <v>291</v>
      </c>
      <c r="B348" s="61" t="s">
        <v>275</v>
      </c>
      <c r="C348" s="62" t="s">
        <v>341</v>
      </c>
      <c r="D348" s="35" t="s">
        <v>340</v>
      </c>
      <c r="E348" s="94" t="s">
        <v>276</v>
      </c>
      <c r="F348" s="35" t="s">
        <v>26</v>
      </c>
      <c r="G348" s="94" t="s">
        <v>118</v>
      </c>
      <c r="H348" s="35" t="s">
        <v>61</v>
      </c>
      <c r="I348" s="94" t="s">
        <v>8</v>
      </c>
      <c r="J348" s="94" t="s">
        <v>33</v>
      </c>
      <c r="K348" s="94" t="s">
        <v>0</v>
      </c>
      <c r="L348" s="94" t="s">
        <v>1240</v>
      </c>
      <c r="M348" s="35" t="s">
        <v>42</v>
      </c>
      <c r="N348" s="94">
        <v>2023</v>
      </c>
      <c r="O348" s="95" t="s">
        <v>3109</v>
      </c>
      <c r="P348" s="99" t="s">
        <v>2288</v>
      </c>
      <c r="Q348" s="94"/>
      <c r="R348" s="150" t="s">
        <v>678</v>
      </c>
      <c r="S348" s="100" t="s">
        <v>106</v>
      </c>
      <c r="T348" s="94" t="s">
        <v>32</v>
      </c>
      <c r="U348" s="100"/>
      <c r="V348" s="94"/>
      <c r="W348" s="99" t="s">
        <v>677</v>
      </c>
      <c r="X348" s="104" t="s">
        <v>674</v>
      </c>
      <c r="Y348" s="104"/>
      <c r="Z348" s="107"/>
      <c r="AA348" s="107"/>
      <c r="AB348" s="107" t="s">
        <v>2799</v>
      </c>
      <c r="AC348" s="107"/>
      <c r="AD348" s="105" t="s">
        <v>1111</v>
      </c>
      <c r="AE348" s="104"/>
      <c r="AF348" s="106"/>
      <c r="AG348" s="106"/>
    </row>
    <row r="349" spans="1:33" ht="15">
      <c r="A349" s="72" t="s">
        <v>291</v>
      </c>
      <c r="B349" s="61" t="s">
        <v>275</v>
      </c>
      <c r="C349" s="62" t="s">
        <v>341</v>
      </c>
      <c r="D349" s="35" t="s">
        <v>340</v>
      </c>
      <c r="E349" s="94" t="s">
        <v>276</v>
      </c>
      <c r="F349" s="35" t="s">
        <v>26</v>
      </c>
      <c r="G349" s="94" t="s">
        <v>118</v>
      </c>
      <c r="H349" s="35" t="s">
        <v>61</v>
      </c>
      <c r="I349" s="94" t="s">
        <v>8</v>
      </c>
      <c r="J349" s="94" t="s">
        <v>33</v>
      </c>
      <c r="K349" s="94" t="s">
        <v>0</v>
      </c>
      <c r="L349" s="94" t="s">
        <v>1240</v>
      </c>
      <c r="M349" s="35" t="s">
        <v>91</v>
      </c>
      <c r="N349" s="94">
        <v>2024</v>
      </c>
      <c r="O349" s="95" t="s">
        <v>3110</v>
      </c>
      <c r="P349" s="99" t="s">
        <v>2288</v>
      </c>
      <c r="Q349" s="94"/>
      <c r="R349" s="150" t="s">
        <v>2467</v>
      </c>
      <c r="S349" s="100" t="s">
        <v>106</v>
      </c>
      <c r="T349" s="94" t="s">
        <v>32</v>
      </c>
      <c r="U349" s="100"/>
      <c r="V349" s="94"/>
      <c r="W349" s="99" t="s">
        <v>679</v>
      </c>
      <c r="X349" s="104" t="s">
        <v>674</v>
      </c>
      <c r="Y349" s="104"/>
      <c r="Z349" s="107"/>
      <c r="AA349" s="107"/>
      <c r="AB349" s="107"/>
      <c r="AC349" s="107"/>
      <c r="AD349" s="105" t="s">
        <v>1111</v>
      </c>
      <c r="AE349" s="104"/>
      <c r="AF349" s="106"/>
      <c r="AG349" s="106"/>
    </row>
    <row r="350" spans="1:33" customFormat="1" ht="24">
      <c r="A350" s="72" t="s">
        <v>291</v>
      </c>
      <c r="B350" s="61" t="s">
        <v>275</v>
      </c>
      <c r="C350" s="62" t="s">
        <v>341</v>
      </c>
      <c r="D350" s="35" t="s">
        <v>340</v>
      </c>
      <c r="E350" s="94" t="s">
        <v>276</v>
      </c>
      <c r="F350" s="35" t="s">
        <v>26</v>
      </c>
      <c r="G350" s="94" t="s">
        <v>118</v>
      </c>
      <c r="H350" s="35" t="s">
        <v>61</v>
      </c>
      <c r="I350" s="94" t="s">
        <v>8</v>
      </c>
      <c r="J350" s="94" t="s">
        <v>33</v>
      </c>
      <c r="K350" s="94" t="s">
        <v>0</v>
      </c>
      <c r="L350" s="94" t="s">
        <v>1240</v>
      </c>
      <c r="M350" s="35" t="s">
        <v>91</v>
      </c>
      <c r="N350" s="94">
        <v>2022</v>
      </c>
      <c r="O350" s="95" t="s">
        <v>3111</v>
      </c>
      <c r="P350" s="99" t="s">
        <v>64</v>
      </c>
      <c r="Q350" s="94"/>
      <c r="R350" s="150" t="s">
        <v>680</v>
      </c>
      <c r="S350" s="100" t="s">
        <v>106</v>
      </c>
      <c r="T350" s="94" t="s">
        <v>32</v>
      </c>
      <c r="U350" s="100"/>
      <c r="V350" s="94"/>
      <c r="W350" s="99" t="s">
        <v>686</v>
      </c>
      <c r="X350" s="104" t="s">
        <v>63</v>
      </c>
      <c r="Y350" s="104"/>
      <c r="Z350" s="107"/>
      <c r="AA350" s="107"/>
      <c r="AB350" s="107"/>
      <c r="AC350" s="107"/>
      <c r="AD350" s="105" t="s">
        <v>1111</v>
      </c>
      <c r="AE350" s="104"/>
      <c r="AF350" s="106"/>
      <c r="AG350" s="106"/>
    </row>
    <row r="351" spans="1:33" customFormat="1" ht="24">
      <c r="A351" s="72" t="s">
        <v>291</v>
      </c>
      <c r="B351" s="61" t="s">
        <v>275</v>
      </c>
      <c r="C351" s="62" t="s">
        <v>341</v>
      </c>
      <c r="D351" s="35" t="s">
        <v>340</v>
      </c>
      <c r="E351" s="94" t="s">
        <v>276</v>
      </c>
      <c r="F351" s="35" t="s">
        <v>26</v>
      </c>
      <c r="G351" s="94" t="s">
        <v>118</v>
      </c>
      <c r="H351" s="35" t="s">
        <v>61</v>
      </c>
      <c r="I351" s="94" t="s">
        <v>8</v>
      </c>
      <c r="J351" s="94" t="s">
        <v>33</v>
      </c>
      <c r="K351" s="94" t="s">
        <v>0</v>
      </c>
      <c r="L351" s="94" t="s">
        <v>1240</v>
      </c>
      <c r="M351" s="35" t="s">
        <v>91</v>
      </c>
      <c r="N351" s="94">
        <v>2024</v>
      </c>
      <c r="O351" s="95" t="s">
        <v>3112</v>
      </c>
      <c r="P351" s="99" t="s">
        <v>64</v>
      </c>
      <c r="Q351" s="94"/>
      <c r="R351" s="150" t="s">
        <v>682</v>
      </c>
      <c r="S351" s="100" t="s">
        <v>106</v>
      </c>
      <c r="T351" s="94" t="s">
        <v>32</v>
      </c>
      <c r="U351" s="100"/>
      <c r="V351" s="94"/>
      <c r="W351" s="99" t="s">
        <v>681</v>
      </c>
      <c r="X351" s="108" t="s">
        <v>696</v>
      </c>
      <c r="Y351" s="104"/>
      <c r="Z351" s="107"/>
      <c r="AA351" s="107"/>
      <c r="AB351" s="107"/>
      <c r="AC351" s="107"/>
      <c r="AD351" s="105" t="s">
        <v>1111</v>
      </c>
      <c r="AE351" s="104"/>
      <c r="AF351" s="106"/>
      <c r="AG351" s="106"/>
    </row>
    <row r="352" spans="1:33" customFormat="1" ht="24">
      <c r="A352" s="72" t="s">
        <v>291</v>
      </c>
      <c r="B352" s="61" t="s">
        <v>275</v>
      </c>
      <c r="C352" s="62" t="s">
        <v>341</v>
      </c>
      <c r="D352" s="35" t="s">
        <v>340</v>
      </c>
      <c r="E352" s="94" t="s">
        <v>276</v>
      </c>
      <c r="F352" s="35" t="s">
        <v>26</v>
      </c>
      <c r="G352" s="94" t="s">
        <v>118</v>
      </c>
      <c r="H352" s="35" t="s">
        <v>61</v>
      </c>
      <c r="I352" s="94" t="s">
        <v>8</v>
      </c>
      <c r="J352" s="94" t="s">
        <v>33</v>
      </c>
      <c r="K352" s="94" t="s">
        <v>0</v>
      </c>
      <c r="L352" s="94" t="s">
        <v>1240</v>
      </c>
      <c r="M352" s="35" t="s">
        <v>91</v>
      </c>
      <c r="N352" s="94">
        <v>2024</v>
      </c>
      <c r="O352" s="95" t="s">
        <v>3113</v>
      </c>
      <c r="P352" s="99" t="s">
        <v>64</v>
      </c>
      <c r="Q352" s="94"/>
      <c r="R352" s="150" t="s">
        <v>728</v>
      </c>
      <c r="S352" s="100" t="s">
        <v>106</v>
      </c>
      <c r="T352" s="94" t="s">
        <v>32</v>
      </c>
      <c r="U352" s="100"/>
      <c r="V352" s="94"/>
      <c r="W352" s="99" t="s">
        <v>991</v>
      </c>
      <c r="X352" s="108" t="s">
        <v>696</v>
      </c>
      <c r="Y352" s="104"/>
      <c r="Z352" s="107"/>
      <c r="AA352" s="107"/>
      <c r="AB352" s="107"/>
      <c r="AC352" s="107"/>
      <c r="AD352" s="105" t="s">
        <v>1111</v>
      </c>
      <c r="AE352" s="104"/>
      <c r="AF352" s="106"/>
      <c r="AG352" s="106"/>
    </row>
    <row r="353" spans="1:33" customFormat="1" ht="15">
      <c r="A353" s="72" t="s">
        <v>291</v>
      </c>
      <c r="B353" s="61" t="s">
        <v>275</v>
      </c>
      <c r="C353" s="62" t="s">
        <v>341</v>
      </c>
      <c r="D353" s="35" t="s">
        <v>340</v>
      </c>
      <c r="E353" s="94" t="s">
        <v>276</v>
      </c>
      <c r="F353" s="35" t="s">
        <v>26</v>
      </c>
      <c r="G353" s="94" t="s">
        <v>118</v>
      </c>
      <c r="H353" s="35" t="s">
        <v>61</v>
      </c>
      <c r="I353" s="94" t="s">
        <v>8</v>
      </c>
      <c r="J353" s="94" t="s">
        <v>2290</v>
      </c>
      <c r="K353" s="94" t="s">
        <v>1</v>
      </c>
      <c r="L353" s="94" t="s">
        <v>1240</v>
      </c>
      <c r="M353" s="35" t="s">
        <v>42</v>
      </c>
      <c r="N353" s="94">
        <v>2023</v>
      </c>
      <c r="O353" s="95" t="s">
        <v>3114</v>
      </c>
      <c r="P353" s="99" t="s">
        <v>2288</v>
      </c>
      <c r="Q353" s="94"/>
      <c r="R353" s="150" t="s">
        <v>685</v>
      </c>
      <c r="S353" s="100" t="s">
        <v>106</v>
      </c>
      <c r="T353" s="94" t="s">
        <v>32</v>
      </c>
      <c r="U353" s="100"/>
      <c r="V353" s="94"/>
      <c r="W353" s="99" t="s">
        <v>683</v>
      </c>
      <c r="X353" s="104" t="s">
        <v>674</v>
      </c>
      <c r="Y353" s="104"/>
      <c r="Z353" s="107"/>
      <c r="AA353" s="107"/>
      <c r="AB353" s="107" t="s">
        <v>2799</v>
      </c>
      <c r="AC353" s="107"/>
      <c r="AD353" s="105" t="s">
        <v>1111</v>
      </c>
      <c r="AE353" s="104"/>
      <c r="AF353" s="106"/>
      <c r="AG353" s="106"/>
    </row>
    <row r="354" spans="1:33" ht="24">
      <c r="A354" s="74" t="s">
        <v>1514</v>
      </c>
      <c r="B354" s="61" t="s">
        <v>275</v>
      </c>
      <c r="C354" s="62" t="s">
        <v>341</v>
      </c>
      <c r="D354" s="35" t="s">
        <v>340</v>
      </c>
      <c r="E354" s="94" t="s">
        <v>276</v>
      </c>
      <c r="F354" s="35" t="s">
        <v>26</v>
      </c>
      <c r="G354" s="94" t="s">
        <v>118</v>
      </c>
      <c r="H354" s="35" t="s">
        <v>61</v>
      </c>
      <c r="I354" s="94" t="s">
        <v>8</v>
      </c>
      <c r="J354" s="94" t="s">
        <v>2290</v>
      </c>
      <c r="K354" s="94" t="s">
        <v>1</v>
      </c>
      <c r="L354" s="94" t="s">
        <v>1240</v>
      </c>
      <c r="M354" s="35" t="s">
        <v>41</v>
      </c>
      <c r="N354" s="94">
        <v>2022</v>
      </c>
      <c r="O354" s="95" t="s">
        <v>3115</v>
      </c>
      <c r="P354" s="99" t="s">
        <v>2288</v>
      </c>
      <c r="Q354" s="94"/>
      <c r="R354" s="150" t="s">
        <v>684</v>
      </c>
      <c r="S354" s="100" t="s">
        <v>106</v>
      </c>
      <c r="T354" s="94" t="s">
        <v>32</v>
      </c>
      <c r="U354" s="100"/>
      <c r="V354" s="94"/>
      <c r="W354" s="99" t="s">
        <v>687</v>
      </c>
      <c r="X354" s="104" t="s">
        <v>63</v>
      </c>
      <c r="Y354" s="104"/>
      <c r="Z354" s="107"/>
      <c r="AA354" s="107"/>
      <c r="AB354" s="107"/>
      <c r="AC354" s="107"/>
      <c r="AD354" s="105" t="s">
        <v>1111</v>
      </c>
      <c r="AE354" s="104"/>
      <c r="AF354" s="106"/>
      <c r="AG354" s="106"/>
    </row>
    <row r="355" spans="1:33" ht="15">
      <c r="A355" s="72" t="s">
        <v>291</v>
      </c>
      <c r="B355" s="61" t="s">
        <v>275</v>
      </c>
      <c r="C355" s="62" t="s">
        <v>341</v>
      </c>
      <c r="D355" s="35" t="s">
        <v>340</v>
      </c>
      <c r="E355" s="94" t="s">
        <v>276</v>
      </c>
      <c r="F355" s="35" t="s">
        <v>26</v>
      </c>
      <c r="G355" s="94" t="s">
        <v>118</v>
      </c>
      <c r="H355" s="35" t="s">
        <v>61</v>
      </c>
      <c r="I355" s="94" t="s">
        <v>8</v>
      </c>
      <c r="J355" s="94" t="s">
        <v>35</v>
      </c>
      <c r="K355" s="94" t="s">
        <v>2</v>
      </c>
      <c r="L355" s="94" t="s">
        <v>1240</v>
      </c>
      <c r="M355" s="35" t="s">
        <v>42</v>
      </c>
      <c r="N355" s="94">
        <v>2023</v>
      </c>
      <c r="O355" s="95" t="s">
        <v>3116</v>
      </c>
      <c r="P355" s="99" t="s">
        <v>2288</v>
      </c>
      <c r="Q355" s="94"/>
      <c r="R355" s="150" t="s">
        <v>688</v>
      </c>
      <c r="S355" s="100" t="s">
        <v>106</v>
      </c>
      <c r="T355" s="94" t="s">
        <v>32</v>
      </c>
      <c r="U355" s="100"/>
      <c r="V355" s="94"/>
      <c r="W355" s="99" t="s">
        <v>689</v>
      </c>
      <c r="X355" s="104" t="s">
        <v>674</v>
      </c>
      <c r="Y355" s="104"/>
      <c r="Z355" s="107"/>
      <c r="AA355" s="107"/>
      <c r="AB355" s="107" t="s">
        <v>2799</v>
      </c>
      <c r="AC355" s="107"/>
      <c r="AD355" s="105" t="s">
        <v>1111</v>
      </c>
      <c r="AE355" s="104"/>
      <c r="AF355" s="106"/>
      <c r="AG355" s="106"/>
    </row>
    <row r="356" spans="1:33" ht="15">
      <c r="A356" s="72" t="s">
        <v>291</v>
      </c>
      <c r="B356" s="61" t="s">
        <v>275</v>
      </c>
      <c r="C356" s="62" t="s">
        <v>341</v>
      </c>
      <c r="D356" s="35" t="s">
        <v>340</v>
      </c>
      <c r="E356" s="94" t="s">
        <v>276</v>
      </c>
      <c r="F356" s="35" t="s">
        <v>26</v>
      </c>
      <c r="G356" s="94" t="s">
        <v>118</v>
      </c>
      <c r="H356" s="35" t="s">
        <v>61</v>
      </c>
      <c r="I356" s="94" t="s">
        <v>8</v>
      </c>
      <c r="J356" s="94" t="s">
        <v>36</v>
      </c>
      <c r="K356" s="94" t="s">
        <v>3</v>
      </c>
      <c r="L356" s="94" t="s">
        <v>1240</v>
      </c>
      <c r="M356" s="35" t="s">
        <v>42</v>
      </c>
      <c r="N356" s="94">
        <v>2024</v>
      </c>
      <c r="O356" s="95" t="s">
        <v>3117</v>
      </c>
      <c r="P356" s="99" t="s">
        <v>2288</v>
      </c>
      <c r="Q356" s="94"/>
      <c r="R356" s="150" t="s">
        <v>691</v>
      </c>
      <c r="S356" s="100" t="s">
        <v>106</v>
      </c>
      <c r="T356" s="94" t="s">
        <v>32</v>
      </c>
      <c r="U356" s="100"/>
      <c r="V356" s="94"/>
      <c r="W356" s="99" t="s">
        <v>690</v>
      </c>
      <c r="X356" s="104" t="s">
        <v>674</v>
      </c>
      <c r="Y356" s="104"/>
      <c r="Z356" s="107"/>
      <c r="AA356" s="107"/>
      <c r="AB356" s="107" t="s">
        <v>2799</v>
      </c>
      <c r="AC356" s="107"/>
      <c r="AD356" s="105" t="s">
        <v>1111</v>
      </c>
      <c r="AE356" s="104"/>
      <c r="AF356" s="106"/>
      <c r="AG356" s="106"/>
    </row>
    <row r="357" spans="1:33" ht="24">
      <c r="A357" s="74" t="s">
        <v>1514</v>
      </c>
      <c r="B357" s="61" t="s">
        <v>275</v>
      </c>
      <c r="C357" s="62" t="s">
        <v>341</v>
      </c>
      <c r="D357" s="35" t="s">
        <v>340</v>
      </c>
      <c r="E357" s="94" t="s">
        <v>276</v>
      </c>
      <c r="F357" s="35" t="s">
        <v>65</v>
      </c>
      <c r="G357" s="94" t="s">
        <v>119</v>
      </c>
      <c r="H357" s="35" t="s">
        <v>66</v>
      </c>
      <c r="I357" s="94" t="s">
        <v>2145</v>
      </c>
      <c r="J357" s="94" t="s">
        <v>2289</v>
      </c>
      <c r="K357" s="94" t="s">
        <v>9</v>
      </c>
      <c r="L357" s="94" t="s">
        <v>1240</v>
      </c>
      <c r="M357" s="35" t="s">
        <v>67</v>
      </c>
      <c r="N357" s="94">
        <v>2024</v>
      </c>
      <c r="O357" s="95" t="s">
        <v>3118</v>
      </c>
      <c r="P357" s="99" t="s">
        <v>2288</v>
      </c>
      <c r="Q357" s="94"/>
      <c r="R357" s="150" t="s">
        <v>1380</v>
      </c>
      <c r="S357" s="100" t="s">
        <v>106</v>
      </c>
      <c r="T357" s="94" t="s">
        <v>32</v>
      </c>
      <c r="U357" s="100"/>
      <c r="V357" s="94"/>
      <c r="W357" s="99" t="s">
        <v>1381</v>
      </c>
      <c r="X357" s="108"/>
      <c r="Y357" s="104"/>
      <c r="Z357" s="107"/>
      <c r="AA357" s="107"/>
      <c r="AB357" s="107"/>
      <c r="AC357" s="107"/>
      <c r="AD357" s="105" t="s">
        <v>1111</v>
      </c>
      <c r="AE357" s="104"/>
      <c r="AF357" s="106"/>
      <c r="AG357" s="106"/>
    </row>
    <row r="358" spans="1:33" ht="24">
      <c r="A358" s="74" t="s">
        <v>1514</v>
      </c>
      <c r="B358" s="61" t="s">
        <v>275</v>
      </c>
      <c r="C358" s="62" t="s">
        <v>341</v>
      </c>
      <c r="D358" s="35" t="s">
        <v>340</v>
      </c>
      <c r="E358" s="94" t="s">
        <v>276</v>
      </c>
      <c r="F358" s="35" t="s">
        <v>65</v>
      </c>
      <c r="G358" s="94" t="s">
        <v>119</v>
      </c>
      <c r="H358" s="35" t="s">
        <v>66</v>
      </c>
      <c r="I358" s="94" t="s">
        <v>2145</v>
      </c>
      <c r="J358" s="94" t="s">
        <v>2289</v>
      </c>
      <c r="K358" s="94" t="s">
        <v>9</v>
      </c>
      <c r="L358" s="94" t="s">
        <v>1240</v>
      </c>
      <c r="M358" s="35" t="s">
        <v>67</v>
      </c>
      <c r="N358" s="94">
        <v>2024</v>
      </c>
      <c r="O358" s="95" t="s">
        <v>3119</v>
      </c>
      <c r="P358" s="99" t="s">
        <v>2288</v>
      </c>
      <c r="Q358" s="94"/>
      <c r="R358" s="150" t="s">
        <v>1382</v>
      </c>
      <c r="S358" s="100" t="s">
        <v>106</v>
      </c>
      <c r="T358" s="94" t="s">
        <v>32</v>
      </c>
      <c r="U358" s="100"/>
      <c r="V358" s="94"/>
      <c r="W358" s="99" t="s">
        <v>1383</v>
      </c>
      <c r="X358" s="108"/>
      <c r="Y358" s="104"/>
      <c r="Z358" s="107"/>
      <c r="AA358" s="107"/>
      <c r="AB358" s="107"/>
      <c r="AC358" s="107"/>
      <c r="AD358" s="105" t="s">
        <v>1111</v>
      </c>
      <c r="AE358" s="104"/>
      <c r="AF358" s="106"/>
      <c r="AG358" s="106"/>
    </row>
    <row r="359" spans="1:33" ht="25.5">
      <c r="A359" s="74" t="s">
        <v>1514</v>
      </c>
      <c r="B359" s="61" t="s">
        <v>275</v>
      </c>
      <c r="C359" s="62" t="s">
        <v>341</v>
      </c>
      <c r="D359" s="35" t="s">
        <v>340</v>
      </c>
      <c r="E359" s="94" t="s">
        <v>276</v>
      </c>
      <c r="F359" s="35" t="s">
        <v>65</v>
      </c>
      <c r="G359" s="94" t="s">
        <v>119</v>
      </c>
      <c r="H359" s="35" t="s">
        <v>2185</v>
      </c>
      <c r="I359" s="94" t="s">
        <v>2146</v>
      </c>
      <c r="J359" s="94" t="s">
        <v>2289</v>
      </c>
      <c r="K359" s="94" t="s">
        <v>9</v>
      </c>
      <c r="L359" s="94" t="s">
        <v>1240</v>
      </c>
      <c r="M359" s="35" t="s">
        <v>67</v>
      </c>
      <c r="N359" s="94">
        <v>2024</v>
      </c>
      <c r="O359" s="95" t="s">
        <v>3120</v>
      </c>
      <c r="P359" s="99" t="s">
        <v>2288</v>
      </c>
      <c r="Q359" s="94"/>
      <c r="R359" s="150" t="s">
        <v>1384</v>
      </c>
      <c r="S359" s="100" t="s">
        <v>106</v>
      </c>
      <c r="T359" s="94" t="s">
        <v>32</v>
      </c>
      <c r="U359" s="100"/>
      <c r="V359" s="94"/>
      <c r="W359" s="99" t="s">
        <v>1385</v>
      </c>
      <c r="X359" s="108"/>
      <c r="Y359" s="104"/>
      <c r="Z359" s="107"/>
      <c r="AA359" s="107"/>
      <c r="AB359" s="107"/>
      <c r="AC359" s="107"/>
      <c r="AD359" s="105" t="s">
        <v>1111</v>
      </c>
      <c r="AE359" s="104"/>
      <c r="AF359" s="106"/>
      <c r="AG359" s="112"/>
    </row>
    <row r="360" spans="1:33" ht="15">
      <c r="A360" s="76" t="s">
        <v>1225</v>
      </c>
      <c r="B360" s="61" t="s">
        <v>275</v>
      </c>
      <c r="C360" s="62" t="s">
        <v>341</v>
      </c>
      <c r="D360" s="35" t="s">
        <v>340</v>
      </c>
      <c r="E360" s="94" t="s">
        <v>276</v>
      </c>
      <c r="F360" s="35" t="s">
        <v>65</v>
      </c>
      <c r="G360" s="94" t="s">
        <v>119</v>
      </c>
      <c r="H360" s="35" t="s">
        <v>2186</v>
      </c>
      <c r="I360" s="94" t="s">
        <v>2146</v>
      </c>
      <c r="J360" s="94" t="s">
        <v>32</v>
      </c>
      <c r="K360" s="94" t="s">
        <v>6</v>
      </c>
      <c r="L360" s="94" t="s">
        <v>1272</v>
      </c>
      <c r="M360" s="35"/>
      <c r="N360" s="94">
        <v>2024</v>
      </c>
      <c r="O360" s="95"/>
      <c r="P360" s="99" t="s">
        <v>2288</v>
      </c>
      <c r="Q360" s="94" t="s">
        <v>955</v>
      </c>
      <c r="R360" s="150" t="s">
        <v>1924</v>
      </c>
      <c r="S360" s="100" t="s">
        <v>106</v>
      </c>
      <c r="T360" s="94" t="s">
        <v>32</v>
      </c>
      <c r="U360" s="100"/>
      <c r="V360" s="94"/>
      <c r="W360" s="99" t="s">
        <v>1925</v>
      </c>
      <c r="X360" s="108"/>
      <c r="Y360" s="104"/>
      <c r="Z360" s="107"/>
      <c r="AA360" s="107"/>
      <c r="AB360" s="107"/>
      <c r="AC360" s="107"/>
      <c r="AD360" s="105" t="s">
        <v>1111</v>
      </c>
      <c r="AE360" s="104"/>
      <c r="AF360" s="106"/>
      <c r="AG360" s="112"/>
    </row>
    <row r="361" spans="1:33" ht="15">
      <c r="A361" s="76" t="s">
        <v>1225</v>
      </c>
      <c r="B361" s="61" t="s">
        <v>275</v>
      </c>
      <c r="C361" s="62" t="s">
        <v>341</v>
      </c>
      <c r="D361" s="35" t="s">
        <v>340</v>
      </c>
      <c r="E361" s="94" t="s">
        <v>276</v>
      </c>
      <c r="F361" s="35" t="s">
        <v>65</v>
      </c>
      <c r="G361" s="94" t="s">
        <v>119</v>
      </c>
      <c r="H361" s="35" t="s">
        <v>2186</v>
      </c>
      <c r="I361" s="94" t="s">
        <v>2146</v>
      </c>
      <c r="J361" s="94" t="s">
        <v>32</v>
      </c>
      <c r="K361" s="94" t="s">
        <v>6</v>
      </c>
      <c r="L361" s="94" t="s">
        <v>1241</v>
      </c>
      <c r="M361" s="35"/>
      <c r="N361" s="94">
        <v>2024</v>
      </c>
      <c r="O361" s="95"/>
      <c r="P361" s="99" t="s">
        <v>2288</v>
      </c>
      <c r="Q361" s="94" t="s">
        <v>955</v>
      </c>
      <c r="R361" s="150" t="s">
        <v>1932</v>
      </c>
      <c r="S361" s="100" t="s">
        <v>106</v>
      </c>
      <c r="T361" s="94" t="s">
        <v>32</v>
      </c>
      <c r="U361" s="100"/>
      <c r="V361" s="94"/>
      <c r="W361" s="99" t="s">
        <v>1933</v>
      </c>
      <c r="X361" s="108"/>
      <c r="Y361" s="104"/>
      <c r="Z361" s="107"/>
      <c r="AA361" s="107"/>
      <c r="AB361" s="107"/>
      <c r="AC361" s="107"/>
      <c r="AD361" s="105" t="s">
        <v>1111</v>
      </c>
      <c r="AE361" s="104"/>
      <c r="AF361" s="106"/>
      <c r="AG361" s="112"/>
    </row>
    <row r="362" spans="1:33" ht="25.5">
      <c r="A362" s="74" t="s">
        <v>1514</v>
      </c>
      <c r="B362" s="61" t="s">
        <v>275</v>
      </c>
      <c r="C362" s="62" t="s">
        <v>341</v>
      </c>
      <c r="D362" s="35" t="s">
        <v>340</v>
      </c>
      <c r="E362" s="94" t="s">
        <v>276</v>
      </c>
      <c r="F362" s="35" t="s">
        <v>65</v>
      </c>
      <c r="G362" s="94" t="s">
        <v>119</v>
      </c>
      <c r="H362" s="35" t="s">
        <v>2186</v>
      </c>
      <c r="I362" s="94" t="s">
        <v>2146</v>
      </c>
      <c r="J362" s="94" t="s">
        <v>2289</v>
      </c>
      <c r="K362" s="94" t="s">
        <v>9</v>
      </c>
      <c r="L362" s="94" t="s">
        <v>1240</v>
      </c>
      <c r="M362" s="35" t="s">
        <v>67</v>
      </c>
      <c r="N362" s="94">
        <v>2024</v>
      </c>
      <c r="O362" s="95" t="s">
        <v>3121</v>
      </c>
      <c r="P362" s="99" t="s">
        <v>2288</v>
      </c>
      <c r="Q362" s="94"/>
      <c r="R362" s="150" t="s">
        <v>1386</v>
      </c>
      <c r="S362" s="100" t="s">
        <v>106</v>
      </c>
      <c r="T362" s="94" t="s">
        <v>32</v>
      </c>
      <c r="U362" s="100"/>
      <c r="V362" s="94"/>
      <c r="W362" s="99" t="s">
        <v>1387</v>
      </c>
      <c r="X362" s="108"/>
      <c r="Y362" s="104"/>
      <c r="Z362" s="107"/>
      <c r="AA362" s="107"/>
      <c r="AB362" s="107"/>
      <c r="AC362" s="107"/>
      <c r="AD362" s="105" t="s">
        <v>1111</v>
      </c>
      <c r="AE362" s="104"/>
      <c r="AF362" s="106"/>
      <c r="AG362" s="112"/>
    </row>
    <row r="363" spans="1:33" ht="24">
      <c r="A363" s="188" t="s">
        <v>2697</v>
      </c>
      <c r="B363" s="61" t="s">
        <v>275</v>
      </c>
      <c r="C363" s="62" t="s">
        <v>341</v>
      </c>
      <c r="D363" s="35" t="s">
        <v>488</v>
      </c>
      <c r="E363" s="94" t="s">
        <v>277</v>
      </c>
      <c r="F363" s="35" t="s">
        <v>27</v>
      </c>
      <c r="G363" s="94" t="s">
        <v>800</v>
      </c>
      <c r="H363" s="35" t="s">
        <v>1007</v>
      </c>
      <c r="I363" s="94" t="s">
        <v>2071</v>
      </c>
      <c r="J363" s="94" t="s">
        <v>32</v>
      </c>
      <c r="K363" s="94" t="s">
        <v>6</v>
      </c>
      <c r="L363" s="94" t="s">
        <v>79</v>
      </c>
      <c r="M363" s="35"/>
      <c r="N363" s="94">
        <v>202504</v>
      </c>
      <c r="O363" s="95" t="s">
        <v>1351</v>
      </c>
      <c r="P363" s="99" t="s">
        <v>2288</v>
      </c>
      <c r="Q363" s="94"/>
      <c r="R363" s="150" t="s">
        <v>2698</v>
      </c>
      <c r="S363" s="100" t="s">
        <v>106</v>
      </c>
      <c r="T363" s="94" t="s">
        <v>32</v>
      </c>
      <c r="U363" s="100"/>
      <c r="V363" s="94"/>
      <c r="W363" s="99" t="s">
        <v>1352</v>
      </c>
      <c r="X363" s="104" t="s">
        <v>829</v>
      </c>
      <c r="Y363" s="104"/>
      <c r="Z363" s="107" t="s">
        <v>1012</v>
      </c>
      <c r="AA363" s="107" t="s">
        <v>146</v>
      </c>
      <c r="AB363" s="107" t="s">
        <v>2799</v>
      </c>
      <c r="AC363" s="107"/>
      <c r="AD363" s="105" t="s">
        <v>1111</v>
      </c>
      <c r="AE363" s="104"/>
      <c r="AF363" s="106"/>
      <c r="AG363" s="106"/>
    </row>
    <row r="364" spans="1:33" ht="24">
      <c r="A364" s="76" t="s">
        <v>1225</v>
      </c>
      <c r="B364" s="61" t="s">
        <v>275</v>
      </c>
      <c r="C364" s="62" t="s">
        <v>341</v>
      </c>
      <c r="D364" s="35" t="s">
        <v>488</v>
      </c>
      <c r="E364" s="94" t="s">
        <v>277</v>
      </c>
      <c r="F364" s="35" t="s">
        <v>27</v>
      </c>
      <c r="G364" s="94" t="s">
        <v>800</v>
      </c>
      <c r="H364" s="35" t="s">
        <v>1007</v>
      </c>
      <c r="I364" s="94" t="s">
        <v>2071</v>
      </c>
      <c r="J364" s="94" t="s">
        <v>2289</v>
      </c>
      <c r="K364" s="94" t="s">
        <v>9</v>
      </c>
      <c r="L364" s="94" t="s">
        <v>159</v>
      </c>
      <c r="M364" s="35"/>
      <c r="N364" s="94">
        <v>202202</v>
      </c>
      <c r="O364" s="95" t="s">
        <v>1329</v>
      </c>
      <c r="P364" s="99" t="s">
        <v>1328</v>
      </c>
      <c r="Q364" s="94"/>
      <c r="R364" s="150" t="s">
        <v>1330</v>
      </c>
      <c r="S364" s="100" t="s">
        <v>106</v>
      </c>
      <c r="T364" s="94" t="s">
        <v>32</v>
      </c>
      <c r="U364" s="100"/>
      <c r="V364" s="94"/>
      <c r="W364" s="99" t="s">
        <v>1331</v>
      </c>
      <c r="X364" s="104" t="s">
        <v>829</v>
      </c>
      <c r="Y364" s="104"/>
      <c r="Z364" s="107"/>
      <c r="AA364" s="107"/>
      <c r="AB364" s="107"/>
      <c r="AC364" s="107"/>
      <c r="AD364" s="105" t="s">
        <v>1111</v>
      </c>
      <c r="AE364" s="104"/>
      <c r="AF364" s="106"/>
      <c r="AG364" s="106"/>
    </row>
    <row r="365" spans="1:33" ht="15">
      <c r="A365" s="76" t="s">
        <v>1225</v>
      </c>
      <c r="B365" s="61" t="s">
        <v>275</v>
      </c>
      <c r="C365" s="62" t="s">
        <v>341</v>
      </c>
      <c r="D365" s="35" t="s">
        <v>488</v>
      </c>
      <c r="E365" s="94" t="s">
        <v>277</v>
      </c>
      <c r="F365" s="35" t="s">
        <v>27</v>
      </c>
      <c r="G365" s="94" t="s">
        <v>800</v>
      </c>
      <c r="H365" s="35" t="s">
        <v>1007</v>
      </c>
      <c r="I365" s="94" t="s">
        <v>2071</v>
      </c>
      <c r="J365" s="94" t="s">
        <v>2289</v>
      </c>
      <c r="K365" s="94" t="s">
        <v>9</v>
      </c>
      <c r="L365" s="94" t="s">
        <v>159</v>
      </c>
      <c r="M365" s="35"/>
      <c r="N365" s="94">
        <v>202002</v>
      </c>
      <c r="O365" s="95" t="s">
        <v>1332</v>
      </c>
      <c r="P365" s="99" t="s">
        <v>2277</v>
      </c>
      <c r="Q365" s="94"/>
      <c r="R365" s="150" t="s">
        <v>1333</v>
      </c>
      <c r="S365" s="100" t="s">
        <v>106</v>
      </c>
      <c r="T365" s="94" t="s">
        <v>32</v>
      </c>
      <c r="U365" s="100"/>
      <c r="V365" s="94"/>
      <c r="W365" s="99" t="s">
        <v>1334</v>
      </c>
      <c r="X365" s="104" t="s">
        <v>829</v>
      </c>
      <c r="Y365" s="104"/>
      <c r="Z365" s="107"/>
      <c r="AA365" s="107"/>
      <c r="AB365" s="107"/>
      <c r="AC365" s="107"/>
      <c r="AD365" s="105" t="s">
        <v>1111</v>
      </c>
      <c r="AE365" s="104"/>
      <c r="AF365" s="106"/>
      <c r="AG365" s="106"/>
    </row>
    <row r="366" spans="1:33" ht="66.75" customHeight="1">
      <c r="A366" s="72" t="s">
        <v>845</v>
      </c>
      <c r="B366" s="61" t="s">
        <v>275</v>
      </c>
      <c r="C366" s="62" t="s">
        <v>341</v>
      </c>
      <c r="D366" s="35" t="s">
        <v>488</v>
      </c>
      <c r="E366" s="94" t="s">
        <v>277</v>
      </c>
      <c r="F366" s="35" t="s">
        <v>27</v>
      </c>
      <c r="G366" s="94" t="s">
        <v>800</v>
      </c>
      <c r="H366" s="35" t="s">
        <v>1007</v>
      </c>
      <c r="I366" s="94" t="s">
        <v>2071</v>
      </c>
      <c r="J366" s="94" t="s">
        <v>33</v>
      </c>
      <c r="K366" s="94" t="s">
        <v>0</v>
      </c>
      <c r="L366" s="94" t="s">
        <v>79</v>
      </c>
      <c r="M366" s="35"/>
      <c r="N366" s="94">
        <v>2024</v>
      </c>
      <c r="O366" s="95" t="s">
        <v>1143</v>
      </c>
      <c r="P366" s="99" t="s">
        <v>2255</v>
      </c>
      <c r="Q366" s="94"/>
      <c r="R366" s="150" t="s">
        <v>1145</v>
      </c>
      <c r="S366" s="100" t="s">
        <v>106</v>
      </c>
      <c r="T366" s="94" t="s">
        <v>32</v>
      </c>
      <c r="U366" s="100"/>
      <c r="V366" s="94"/>
      <c r="W366" s="99" t="s">
        <v>1144</v>
      </c>
      <c r="X366" s="104" t="s">
        <v>829</v>
      </c>
      <c r="Y366" s="104"/>
      <c r="Z366" s="107"/>
      <c r="AA366" s="107"/>
      <c r="AB366" s="107" t="s">
        <v>1773</v>
      </c>
      <c r="AC366" s="107"/>
      <c r="AD366" s="105" t="s">
        <v>1111</v>
      </c>
      <c r="AE366" s="104"/>
      <c r="AF366" s="106"/>
      <c r="AG366" s="106"/>
    </row>
    <row r="367" spans="1:33" ht="24">
      <c r="A367" s="188" t="s">
        <v>1514</v>
      </c>
      <c r="B367" s="61" t="s">
        <v>275</v>
      </c>
      <c r="C367" s="62" t="s">
        <v>341</v>
      </c>
      <c r="D367" s="35" t="s">
        <v>488</v>
      </c>
      <c r="E367" s="94" t="s">
        <v>277</v>
      </c>
      <c r="F367" s="35" t="s">
        <v>27</v>
      </c>
      <c r="G367" s="94" t="s">
        <v>800</v>
      </c>
      <c r="H367" s="35" t="s">
        <v>1007</v>
      </c>
      <c r="I367" s="94" t="s">
        <v>2071</v>
      </c>
      <c r="J367" s="94" t="s">
        <v>33</v>
      </c>
      <c r="K367" s="94" t="s">
        <v>0</v>
      </c>
      <c r="L367" s="94" t="s">
        <v>159</v>
      </c>
      <c r="M367" s="35"/>
      <c r="N367" s="94">
        <v>2024</v>
      </c>
      <c r="O367" s="95" t="s">
        <v>3251</v>
      </c>
      <c r="P367" s="99" t="s">
        <v>2263</v>
      </c>
      <c r="Q367" s="94"/>
      <c r="R367" s="150" t="s">
        <v>3252</v>
      </c>
      <c r="S367" s="100" t="s">
        <v>106</v>
      </c>
      <c r="T367" s="94" t="s">
        <v>32</v>
      </c>
      <c r="U367" s="100" t="s">
        <v>255</v>
      </c>
      <c r="V367" s="94" t="s">
        <v>32</v>
      </c>
      <c r="W367" s="99" t="s">
        <v>3261</v>
      </c>
      <c r="X367" s="104" t="s">
        <v>829</v>
      </c>
      <c r="Y367" s="104"/>
      <c r="Z367" s="107"/>
      <c r="AA367" s="107"/>
      <c r="AB367" s="107" t="s">
        <v>2799</v>
      </c>
      <c r="AC367" s="107" t="s">
        <v>989</v>
      </c>
      <c r="AD367" s="105" t="s">
        <v>1111</v>
      </c>
      <c r="AE367" s="104"/>
      <c r="AF367" s="106"/>
      <c r="AG367" s="106"/>
    </row>
    <row r="368" spans="1:33" ht="24">
      <c r="A368" s="72" t="s">
        <v>291</v>
      </c>
      <c r="B368" s="61" t="s">
        <v>275</v>
      </c>
      <c r="C368" s="62" t="s">
        <v>341</v>
      </c>
      <c r="D368" s="35" t="s">
        <v>488</v>
      </c>
      <c r="E368" s="94" t="s">
        <v>277</v>
      </c>
      <c r="F368" s="35" t="s">
        <v>27</v>
      </c>
      <c r="G368" s="94" t="s">
        <v>800</v>
      </c>
      <c r="H368" s="35" t="s">
        <v>1007</v>
      </c>
      <c r="I368" s="94" t="s">
        <v>2071</v>
      </c>
      <c r="J368" s="94" t="s">
        <v>33</v>
      </c>
      <c r="K368" s="94" t="s">
        <v>0</v>
      </c>
      <c r="L368" s="94" t="s">
        <v>159</v>
      </c>
      <c r="M368" s="35"/>
      <c r="N368" s="94">
        <v>2024</v>
      </c>
      <c r="O368" s="95" t="s">
        <v>832</v>
      </c>
      <c r="P368" s="99" t="s">
        <v>2256</v>
      </c>
      <c r="Q368" s="94"/>
      <c r="R368" s="150" t="s">
        <v>1326</v>
      </c>
      <c r="S368" s="100" t="s">
        <v>106</v>
      </c>
      <c r="T368" s="94" t="s">
        <v>32</v>
      </c>
      <c r="U368" s="100"/>
      <c r="V368" s="94"/>
      <c r="W368" s="99" t="s">
        <v>833</v>
      </c>
      <c r="X368" s="104" t="s">
        <v>829</v>
      </c>
      <c r="Y368" s="104"/>
      <c r="Z368" s="107"/>
      <c r="AA368" s="107"/>
      <c r="AB368" s="107" t="s">
        <v>1120</v>
      </c>
      <c r="AC368" s="107" t="s">
        <v>1121</v>
      </c>
      <c r="AD368" s="105" t="s">
        <v>1111</v>
      </c>
      <c r="AE368" s="104"/>
      <c r="AF368" s="106"/>
      <c r="AG368" s="106"/>
    </row>
    <row r="369" spans="1:33" ht="24">
      <c r="A369" s="72" t="s">
        <v>291</v>
      </c>
      <c r="B369" s="61" t="s">
        <v>275</v>
      </c>
      <c r="C369" s="62" t="s">
        <v>341</v>
      </c>
      <c r="D369" s="35" t="s">
        <v>488</v>
      </c>
      <c r="E369" s="94" t="s">
        <v>277</v>
      </c>
      <c r="F369" s="35" t="s">
        <v>27</v>
      </c>
      <c r="G369" s="94" t="s">
        <v>800</v>
      </c>
      <c r="H369" s="35" t="s">
        <v>1007</v>
      </c>
      <c r="I369" s="94" t="s">
        <v>2071</v>
      </c>
      <c r="J369" s="94" t="s">
        <v>33</v>
      </c>
      <c r="K369" s="94" t="s">
        <v>0</v>
      </c>
      <c r="L369" s="94" t="s">
        <v>159</v>
      </c>
      <c r="M369" s="35"/>
      <c r="N369" s="94">
        <v>2024</v>
      </c>
      <c r="O369" s="95" t="s">
        <v>831</v>
      </c>
      <c r="P369" s="99" t="s">
        <v>2272</v>
      </c>
      <c r="Q369" s="94"/>
      <c r="R369" s="150" t="s">
        <v>1327</v>
      </c>
      <c r="S369" s="100" t="s">
        <v>106</v>
      </c>
      <c r="T369" s="94" t="s">
        <v>32</v>
      </c>
      <c r="U369" s="100"/>
      <c r="V369" s="94"/>
      <c r="W369" s="99" t="s">
        <v>830</v>
      </c>
      <c r="X369" s="104" t="s">
        <v>829</v>
      </c>
      <c r="Y369" s="104"/>
      <c r="Z369" s="107"/>
      <c r="AA369" s="107"/>
      <c r="AB369" s="107" t="s">
        <v>1120</v>
      </c>
      <c r="AC369" s="107" t="s">
        <v>1121</v>
      </c>
      <c r="AD369" s="105" t="s">
        <v>1111</v>
      </c>
      <c r="AE369" s="104"/>
      <c r="AF369" s="106"/>
      <c r="AG369" s="106"/>
    </row>
    <row r="370" spans="1:33" ht="24">
      <c r="A370" s="76" t="s">
        <v>1225</v>
      </c>
      <c r="B370" s="61" t="s">
        <v>275</v>
      </c>
      <c r="C370" s="62" t="s">
        <v>341</v>
      </c>
      <c r="D370" s="35" t="s">
        <v>488</v>
      </c>
      <c r="E370" s="94" t="s">
        <v>277</v>
      </c>
      <c r="F370" s="35" t="s">
        <v>27</v>
      </c>
      <c r="G370" s="94" t="s">
        <v>800</v>
      </c>
      <c r="H370" s="35" t="s">
        <v>1007</v>
      </c>
      <c r="I370" s="94" t="s">
        <v>2071</v>
      </c>
      <c r="J370" s="94" t="s">
        <v>33</v>
      </c>
      <c r="K370" s="94" t="s">
        <v>0</v>
      </c>
      <c r="L370" s="94" t="s">
        <v>159</v>
      </c>
      <c r="M370" s="35"/>
      <c r="N370" s="94">
        <v>2024</v>
      </c>
      <c r="O370" s="95" t="s">
        <v>1318</v>
      </c>
      <c r="P370" s="99" t="s">
        <v>2259</v>
      </c>
      <c r="Q370" s="94"/>
      <c r="R370" s="150" t="s">
        <v>1320</v>
      </c>
      <c r="S370" s="100" t="s">
        <v>106</v>
      </c>
      <c r="T370" s="94" t="s">
        <v>32</v>
      </c>
      <c r="U370" s="100"/>
      <c r="V370" s="94"/>
      <c r="W370" s="99" t="s">
        <v>1319</v>
      </c>
      <c r="X370" s="104" t="s">
        <v>829</v>
      </c>
      <c r="Y370" s="104"/>
      <c r="Z370" s="107"/>
      <c r="AA370" s="107"/>
      <c r="AB370" s="107" t="s">
        <v>1120</v>
      </c>
      <c r="AC370" s="107" t="s">
        <v>1121</v>
      </c>
      <c r="AD370" s="105" t="s">
        <v>1111</v>
      </c>
      <c r="AE370" s="104"/>
      <c r="AF370" s="106"/>
      <c r="AG370" s="106"/>
    </row>
    <row r="371" spans="1:33" ht="24">
      <c r="A371" s="76" t="s">
        <v>1225</v>
      </c>
      <c r="B371" s="61" t="s">
        <v>275</v>
      </c>
      <c r="C371" s="62" t="s">
        <v>341</v>
      </c>
      <c r="D371" s="35" t="s">
        <v>488</v>
      </c>
      <c r="E371" s="94" t="s">
        <v>277</v>
      </c>
      <c r="F371" s="35" t="s">
        <v>27</v>
      </c>
      <c r="G371" s="94" t="s">
        <v>800</v>
      </c>
      <c r="H371" s="35" t="s">
        <v>1007</v>
      </c>
      <c r="I371" s="94" t="s">
        <v>2071</v>
      </c>
      <c r="J371" s="94" t="s">
        <v>33</v>
      </c>
      <c r="K371" s="94" t="s">
        <v>0</v>
      </c>
      <c r="L371" s="94" t="s">
        <v>159</v>
      </c>
      <c r="M371" s="35"/>
      <c r="N371" s="94">
        <v>202108</v>
      </c>
      <c r="O371" s="95" t="s">
        <v>1335</v>
      </c>
      <c r="P371" s="99" t="s">
        <v>2244</v>
      </c>
      <c r="Q371" s="94"/>
      <c r="R371" s="150" t="s">
        <v>1336</v>
      </c>
      <c r="S371" s="100" t="s">
        <v>106</v>
      </c>
      <c r="T371" s="94" t="s">
        <v>32</v>
      </c>
      <c r="U371" s="100"/>
      <c r="V371" s="94"/>
      <c r="W371" s="99" t="s">
        <v>1337</v>
      </c>
      <c r="X371" s="104" t="s">
        <v>829</v>
      </c>
      <c r="Y371" s="104"/>
      <c r="Z371" s="107"/>
      <c r="AA371" s="107"/>
      <c r="AB371" s="107"/>
      <c r="AC371" s="107"/>
      <c r="AD371" s="105" t="s">
        <v>1111</v>
      </c>
      <c r="AE371" s="104"/>
      <c r="AF371" s="106"/>
      <c r="AG371" s="106"/>
    </row>
    <row r="372" spans="1:33" ht="24">
      <c r="A372" s="76" t="s">
        <v>1225</v>
      </c>
      <c r="B372" s="61" t="s">
        <v>275</v>
      </c>
      <c r="C372" s="62" t="s">
        <v>341</v>
      </c>
      <c r="D372" s="35" t="s">
        <v>488</v>
      </c>
      <c r="E372" s="94" t="s">
        <v>277</v>
      </c>
      <c r="F372" s="35" t="s">
        <v>27</v>
      </c>
      <c r="G372" s="94" t="s">
        <v>800</v>
      </c>
      <c r="H372" s="35" t="s">
        <v>1007</v>
      </c>
      <c r="I372" s="94" t="s">
        <v>2071</v>
      </c>
      <c r="J372" s="94" t="s">
        <v>33</v>
      </c>
      <c r="K372" s="94" t="s">
        <v>0</v>
      </c>
      <c r="L372" s="94" t="s">
        <v>159</v>
      </c>
      <c r="M372" s="35"/>
      <c r="N372" s="94">
        <v>202108</v>
      </c>
      <c r="O372" s="95" t="s">
        <v>1338</v>
      </c>
      <c r="P372" s="99" t="s">
        <v>2267</v>
      </c>
      <c r="Q372" s="94"/>
      <c r="R372" s="181" t="s">
        <v>1339</v>
      </c>
      <c r="S372" s="100" t="s">
        <v>106</v>
      </c>
      <c r="T372" s="94" t="s">
        <v>32</v>
      </c>
      <c r="U372" s="100"/>
      <c r="V372" s="94"/>
      <c r="W372" s="99" t="s">
        <v>1340</v>
      </c>
      <c r="X372" s="104" t="s">
        <v>829</v>
      </c>
      <c r="Y372" s="104"/>
      <c r="Z372" s="107"/>
      <c r="AA372" s="107"/>
      <c r="AB372" s="107"/>
      <c r="AC372" s="107"/>
      <c r="AD372" s="105" t="s">
        <v>1111</v>
      </c>
      <c r="AE372" s="104"/>
      <c r="AF372" s="106"/>
      <c r="AG372" s="106"/>
    </row>
    <row r="373" spans="1:33" ht="25.5">
      <c r="A373" s="188" t="s">
        <v>2697</v>
      </c>
      <c r="B373" s="61" t="s">
        <v>275</v>
      </c>
      <c r="C373" s="62" t="s">
        <v>341</v>
      </c>
      <c r="D373" s="35" t="s">
        <v>488</v>
      </c>
      <c r="E373" s="94" t="s">
        <v>277</v>
      </c>
      <c r="F373" s="35" t="s">
        <v>27</v>
      </c>
      <c r="G373" s="94" t="s">
        <v>800</v>
      </c>
      <c r="H373" s="35" t="s">
        <v>1007</v>
      </c>
      <c r="I373" s="94" t="s">
        <v>2071</v>
      </c>
      <c r="J373" s="94" t="s">
        <v>36</v>
      </c>
      <c r="K373" s="94" t="s">
        <v>3</v>
      </c>
      <c r="L373" s="94" t="s">
        <v>159</v>
      </c>
      <c r="M373" s="35"/>
      <c r="N373" s="94">
        <v>202305</v>
      </c>
      <c r="O373" s="95" t="s">
        <v>1834</v>
      </c>
      <c r="P373" s="99" t="s">
        <v>2283</v>
      </c>
      <c r="Q373" s="94"/>
      <c r="R373" s="181" t="s">
        <v>2730</v>
      </c>
      <c r="S373" s="100" t="s">
        <v>106</v>
      </c>
      <c r="T373" s="94" t="s">
        <v>32</v>
      </c>
      <c r="U373" s="100"/>
      <c r="V373" s="94"/>
      <c r="W373" s="99" t="s">
        <v>3262</v>
      </c>
      <c r="X373" s="104" t="s">
        <v>829</v>
      </c>
      <c r="Y373" s="104" t="s">
        <v>143</v>
      </c>
      <c r="Z373" s="107"/>
      <c r="AA373" s="107" t="s">
        <v>146</v>
      </c>
      <c r="AB373" s="107" t="s">
        <v>1773</v>
      </c>
      <c r="AC373" s="107" t="s">
        <v>1835</v>
      </c>
      <c r="AD373" s="105" t="s">
        <v>1111</v>
      </c>
      <c r="AE373" s="104"/>
      <c r="AF373" s="106"/>
      <c r="AG373" s="106"/>
    </row>
    <row r="374" spans="1:33" ht="25.5">
      <c r="A374" s="187" t="s">
        <v>1225</v>
      </c>
      <c r="B374" s="61" t="s">
        <v>275</v>
      </c>
      <c r="C374" s="62" t="s">
        <v>341</v>
      </c>
      <c r="D374" s="35" t="s">
        <v>488</v>
      </c>
      <c r="E374" s="94" t="s">
        <v>277</v>
      </c>
      <c r="F374" s="35" t="s">
        <v>27</v>
      </c>
      <c r="G374" s="94" t="s">
        <v>800</v>
      </c>
      <c r="H374" s="35" t="s">
        <v>1007</v>
      </c>
      <c r="I374" s="94" t="s">
        <v>2071</v>
      </c>
      <c r="J374" s="94" t="s">
        <v>36</v>
      </c>
      <c r="K374" s="94" t="s">
        <v>3</v>
      </c>
      <c r="L374" s="94" t="s">
        <v>2460</v>
      </c>
      <c r="M374" s="35"/>
      <c r="N374" s="94">
        <v>2025</v>
      </c>
      <c r="O374" s="95"/>
      <c r="P374" s="99" t="s">
        <v>2283</v>
      </c>
      <c r="Q374" s="94" t="s">
        <v>955</v>
      </c>
      <c r="R374" s="181" t="s">
        <v>2461</v>
      </c>
      <c r="S374" s="100" t="s">
        <v>255</v>
      </c>
      <c r="T374" s="94" t="s">
        <v>32</v>
      </c>
      <c r="U374" s="100"/>
      <c r="V374" s="94"/>
      <c r="W374" s="99" t="s">
        <v>3235</v>
      </c>
      <c r="X374" s="104" t="s">
        <v>829</v>
      </c>
      <c r="Y374" s="104" t="s">
        <v>1653</v>
      </c>
      <c r="Z374" s="107"/>
      <c r="AA374" s="107" t="s">
        <v>146</v>
      </c>
      <c r="AB374" s="107" t="s">
        <v>1773</v>
      </c>
      <c r="AC374" s="107"/>
      <c r="AD374" s="105" t="s">
        <v>1111</v>
      </c>
      <c r="AE374" s="104"/>
      <c r="AF374" s="106"/>
      <c r="AG374" s="106"/>
    </row>
    <row r="375" spans="1:33" ht="63.75">
      <c r="A375" s="72" t="s">
        <v>845</v>
      </c>
      <c r="B375" s="61" t="s">
        <v>275</v>
      </c>
      <c r="C375" s="62" t="s">
        <v>341</v>
      </c>
      <c r="D375" s="35" t="s">
        <v>488</v>
      </c>
      <c r="E375" s="94" t="s">
        <v>277</v>
      </c>
      <c r="F375" s="35" t="s">
        <v>27</v>
      </c>
      <c r="G375" s="94" t="s">
        <v>800</v>
      </c>
      <c r="H375" s="35" t="s">
        <v>1007</v>
      </c>
      <c r="I375" s="94" t="s">
        <v>2071</v>
      </c>
      <c r="J375" s="94" t="s">
        <v>36</v>
      </c>
      <c r="K375" s="94" t="s">
        <v>3</v>
      </c>
      <c r="L375" s="94" t="s">
        <v>79</v>
      </c>
      <c r="M375" s="35"/>
      <c r="N375" s="94">
        <v>2024</v>
      </c>
      <c r="O375" s="95" t="s">
        <v>1228</v>
      </c>
      <c r="P375" s="99" t="s">
        <v>2240</v>
      </c>
      <c r="Q375" s="94"/>
      <c r="R375" s="150" t="s">
        <v>1229</v>
      </c>
      <c r="S375" s="100" t="s">
        <v>106</v>
      </c>
      <c r="T375" s="94" t="s">
        <v>32</v>
      </c>
      <c r="U375" s="100"/>
      <c r="V375" s="94"/>
      <c r="W375" s="99" t="s">
        <v>1230</v>
      </c>
      <c r="X375" s="104" t="s">
        <v>1257</v>
      </c>
      <c r="Y375" s="104"/>
      <c r="Z375" s="107"/>
      <c r="AA375" s="107"/>
      <c r="AB375" s="107" t="s">
        <v>2799</v>
      </c>
      <c r="AC375" s="107"/>
      <c r="AD375" s="105" t="s">
        <v>1111</v>
      </c>
      <c r="AE375" s="104"/>
      <c r="AF375" s="106"/>
      <c r="AG375" s="106"/>
    </row>
    <row r="376" spans="1:33" ht="24">
      <c r="A376" s="72" t="s">
        <v>845</v>
      </c>
      <c r="B376" s="61" t="s">
        <v>275</v>
      </c>
      <c r="C376" s="62" t="s">
        <v>341</v>
      </c>
      <c r="D376" s="35" t="s">
        <v>488</v>
      </c>
      <c r="E376" s="94" t="s">
        <v>277</v>
      </c>
      <c r="F376" s="35" t="s">
        <v>27</v>
      </c>
      <c r="G376" s="94" t="s">
        <v>800</v>
      </c>
      <c r="H376" s="35" t="s">
        <v>1007</v>
      </c>
      <c r="I376" s="94" t="s">
        <v>2071</v>
      </c>
      <c r="J376" s="94" t="s">
        <v>36</v>
      </c>
      <c r="K376" s="94" t="s">
        <v>3</v>
      </c>
      <c r="L376" s="94" t="s">
        <v>79</v>
      </c>
      <c r="M376" s="35"/>
      <c r="N376" s="94">
        <v>2024</v>
      </c>
      <c r="O376" s="95" t="s">
        <v>1322</v>
      </c>
      <c r="P376" s="99" t="s">
        <v>1001</v>
      </c>
      <c r="Q376" s="94"/>
      <c r="R376" s="150" t="s">
        <v>1005</v>
      </c>
      <c r="S376" s="100" t="s">
        <v>106</v>
      </c>
      <c r="T376" s="94" t="s">
        <v>32</v>
      </c>
      <c r="U376" s="100"/>
      <c r="V376" s="94"/>
      <c r="W376" s="99" t="s">
        <v>1006</v>
      </c>
      <c r="X376" s="104" t="s">
        <v>829</v>
      </c>
      <c r="Y376" s="104"/>
      <c r="Z376" s="107"/>
      <c r="AA376" s="107"/>
      <c r="AB376" s="107" t="s">
        <v>2799</v>
      </c>
      <c r="AC376" s="107"/>
      <c r="AD376" s="105" t="s">
        <v>1111</v>
      </c>
      <c r="AE376" s="104"/>
      <c r="AF376" s="106"/>
      <c r="AG376" s="106"/>
    </row>
    <row r="377" spans="1:33" ht="25.5">
      <c r="A377" s="73" t="s">
        <v>845</v>
      </c>
      <c r="B377" s="61" t="s">
        <v>275</v>
      </c>
      <c r="C377" s="62" t="s">
        <v>341</v>
      </c>
      <c r="D377" s="35" t="s">
        <v>488</v>
      </c>
      <c r="E377" s="94" t="s">
        <v>277</v>
      </c>
      <c r="F377" s="35" t="s">
        <v>27</v>
      </c>
      <c r="G377" s="94" t="s">
        <v>800</v>
      </c>
      <c r="H377" s="35" t="s">
        <v>1007</v>
      </c>
      <c r="I377" s="94" t="s">
        <v>2071</v>
      </c>
      <c r="J377" s="94" t="s">
        <v>36</v>
      </c>
      <c r="K377" s="94" t="s">
        <v>3</v>
      </c>
      <c r="L377" s="94" t="s">
        <v>996</v>
      </c>
      <c r="M377" s="35"/>
      <c r="N377" s="94">
        <v>202305</v>
      </c>
      <c r="O377" s="95"/>
      <c r="P377" s="99" t="s">
        <v>2283</v>
      </c>
      <c r="Q377" s="94" t="s">
        <v>955</v>
      </c>
      <c r="R377" s="150" t="s">
        <v>1008</v>
      </c>
      <c r="S377" s="100" t="s">
        <v>106</v>
      </c>
      <c r="T377" s="94" t="s">
        <v>32</v>
      </c>
      <c r="U377" s="100"/>
      <c r="V377" s="94"/>
      <c r="W377" s="99" t="s">
        <v>1014</v>
      </c>
      <c r="X377" s="104" t="s">
        <v>829</v>
      </c>
      <c r="Y377" s="104" t="s">
        <v>1653</v>
      </c>
      <c r="Z377" s="107" t="s">
        <v>1012</v>
      </c>
      <c r="AA377" s="107" t="s">
        <v>146</v>
      </c>
      <c r="AB377" s="107" t="s">
        <v>1773</v>
      </c>
      <c r="AC377" s="107" t="s">
        <v>1835</v>
      </c>
      <c r="AD377" s="105" t="s">
        <v>1111</v>
      </c>
      <c r="AE377" s="104"/>
      <c r="AF377" s="106"/>
      <c r="AG377" s="106"/>
    </row>
    <row r="378" spans="1:33" ht="25.5">
      <c r="A378" s="73" t="s">
        <v>845</v>
      </c>
      <c r="B378" s="61" t="s">
        <v>275</v>
      </c>
      <c r="C378" s="62" t="s">
        <v>341</v>
      </c>
      <c r="D378" s="35" t="s">
        <v>488</v>
      </c>
      <c r="E378" s="94" t="s">
        <v>277</v>
      </c>
      <c r="F378" s="35" t="s">
        <v>27</v>
      </c>
      <c r="G378" s="94" t="s">
        <v>800</v>
      </c>
      <c r="H378" s="35" t="s">
        <v>1007</v>
      </c>
      <c r="I378" s="94" t="s">
        <v>2071</v>
      </c>
      <c r="J378" s="94" t="s">
        <v>36</v>
      </c>
      <c r="K378" s="94" t="s">
        <v>3</v>
      </c>
      <c r="L378" s="94" t="s">
        <v>79</v>
      </c>
      <c r="M378" s="35"/>
      <c r="N378" s="94">
        <v>202305</v>
      </c>
      <c r="O378" s="95"/>
      <c r="P378" s="99" t="s">
        <v>2283</v>
      </c>
      <c r="Q378" s="94" t="s">
        <v>955</v>
      </c>
      <c r="R378" s="150" t="s">
        <v>1009</v>
      </c>
      <c r="S378" s="100" t="s">
        <v>106</v>
      </c>
      <c r="T378" s="94" t="s">
        <v>32</v>
      </c>
      <c r="U378" s="100"/>
      <c r="V378" s="94"/>
      <c r="W378" s="99" t="s">
        <v>1015</v>
      </c>
      <c r="X378" s="104" t="s">
        <v>829</v>
      </c>
      <c r="Y378" s="104" t="s">
        <v>1653</v>
      </c>
      <c r="Z378" s="107" t="s">
        <v>1012</v>
      </c>
      <c r="AA378" s="107" t="s">
        <v>146</v>
      </c>
      <c r="AB378" s="107" t="s">
        <v>1773</v>
      </c>
      <c r="AC378" s="107"/>
      <c r="AD378" s="105" t="s">
        <v>1111</v>
      </c>
      <c r="AE378" s="104"/>
      <c r="AF378" s="106"/>
      <c r="AG378" s="106"/>
    </row>
    <row r="379" spans="1:33" ht="25.5">
      <c r="A379" s="74" t="s">
        <v>1514</v>
      </c>
      <c r="B379" s="61" t="s">
        <v>275</v>
      </c>
      <c r="C379" s="62" t="s">
        <v>341</v>
      </c>
      <c r="D379" s="35" t="s">
        <v>488</v>
      </c>
      <c r="E379" s="94" t="s">
        <v>277</v>
      </c>
      <c r="F379" s="35" t="s">
        <v>27</v>
      </c>
      <c r="G379" s="94" t="s">
        <v>800</v>
      </c>
      <c r="H379" s="35" t="s">
        <v>1007</v>
      </c>
      <c r="I379" s="94" t="s">
        <v>2071</v>
      </c>
      <c r="J379" s="94" t="s">
        <v>36</v>
      </c>
      <c r="K379" s="94" t="s">
        <v>3</v>
      </c>
      <c r="L379" s="94" t="s">
        <v>101</v>
      </c>
      <c r="M379" s="35"/>
      <c r="N379" s="94">
        <v>202305</v>
      </c>
      <c r="O379" s="95"/>
      <c r="P379" s="99" t="s">
        <v>2283</v>
      </c>
      <c r="Q379" s="94" t="s">
        <v>955</v>
      </c>
      <c r="R379" s="150" t="s">
        <v>1010</v>
      </c>
      <c r="S379" s="100" t="s">
        <v>106</v>
      </c>
      <c r="T379" s="94" t="s">
        <v>32</v>
      </c>
      <c r="U379" s="100"/>
      <c r="V379" s="94"/>
      <c r="W379" s="99" t="s">
        <v>1848</v>
      </c>
      <c r="X379" s="104" t="s">
        <v>829</v>
      </c>
      <c r="Y379" s="104" t="s">
        <v>1653</v>
      </c>
      <c r="Z379" s="107" t="s">
        <v>1012</v>
      </c>
      <c r="AA379" s="107" t="s">
        <v>146</v>
      </c>
      <c r="AB379" s="107" t="s">
        <v>1773</v>
      </c>
      <c r="AC379" s="107" t="s">
        <v>1835</v>
      </c>
      <c r="AD379" s="105" t="s">
        <v>1111</v>
      </c>
      <c r="AE379" s="104"/>
      <c r="AF379" s="106"/>
      <c r="AG379" s="106"/>
    </row>
    <row r="380" spans="1:33" ht="25.5">
      <c r="A380" s="74" t="s">
        <v>1225</v>
      </c>
      <c r="B380" s="61" t="s">
        <v>275</v>
      </c>
      <c r="C380" s="62" t="s">
        <v>341</v>
      </c>
      <c r="D380" s="35" t="s">
        <v>488</v>
      </c>
      <c r="E380" s="94" t="s">
        <v>277</v>
      </c>
      <c r="F380" s="35" t="s">
        <v>27</v>
      </c>
      <c r="G380" s="94" t="s">
        <v>800</v>
      </c>
      <c r="H380" s="35" t="s">
        <v>1007</v>
      </c>
      <c r="I380" s="94" t="s">
        <v>2071</v>
      </c>
      <c r="J380" s="94" t="s">
        <v>36</v>
      </c>
      <c r="K380" s="94" t="s">
        <v>3</v>
      </c>
      <c r="L380" s="94" t="s">
        <v>159</v>
      </c>
      <c r="M380" s="95"/>
      <c r="N380" s="94">
        <v>2023</v>
      </c>
      <c r="O380" s="95" t="s">
        <v>1839</v>
      </c>
      <c r="P380" s="99" t="s">
        <v>2283</v>
      </c>
      <c r="Q380" s="94"/>
      <c r="R380" s="150" t="s">
        <v>1840</v>
      </c>
      <c r="S380" s="100" t="s">
        <v>106</v>
      </c>
      <c r="T380" s="94" t="s">
        <v>32</v>
      </c>
      <c r="U380" s="100"/>
      <c r="V380" s="94"/>
      <c r="W380" s="97" t="s">
        <v>1843</v>
      </c>
      <c r="X380" s="104" t="s">
        <v>133</v>
      </c>
      <c r="Y380" s="104"/>
      <c r="Z380" s="107"/>
      <c r="AA380" s="113"/>
      <c r="AB380" s="107" t="s">
        <v>1773</v>
      </c>
      <c r="AC380" s="107" t="s">
        <v>1835</v>
      </c>
      <c r="AD380" s="105" t="s">
        <v>1111</v>
      </c>
      <c r="AE380" s="104"/>
      <c r="AF380" s="106"/>
      <c r="AG380" s="106"/>
    </row>
    <row r="381" spans="1:33" ht="25.5">
      <c r="A381" s="74" t="s">
        <v>1514</v>
      </c>
      <c r="B381" s="61" t="s">
        <v>275</v>
      </c>
      <c r="C381" s="62" t="s">
        <v>341</v>
      </c>
      <c r="D381" s="35" t="s">
        <v>488</v>
      </c>
      <c r="E381" s="94" t="s">
        <v>277</v>
      </c>
      <c r="F381" s="35" t="s">
        <v>27</v>
      </c>
      <c r="G381" s="94" t="s">
        <v>800</v>
      </c>
      <c r="H381" s="35" t="s">
        <v>1007</v>
      </c>
      <c r="I381" s="94" t="s">
        <v>2071</v>
      </c>
      <c r="J381" s="94" t="s">
        <v>36</v>
      </c>
      <c r="K381" s="94" t="s">
        <v>3</v>
      </c>
      <c r="L381" s="94" t="s">
        <v>101</v>
      </c>
      <c r="M381" s="95"/>
      <c r="N381" s="94">
        <v>2023</v>
      </c>
      <c r="O381" s="95" t="s">
        <v>2057</v>
      </c>
      <c r="P381" s="99" t="s">
        <v>2283</v>
      </c>
      <c r="Q381" s="94"/>
      <c r="R381" s="150" t="s">
        <v>797</v>
      </c>
      <c r="S381" s="100" t="s">
        <v>106</v>
      </c>
      <c r="T381" s="94" t="s">
        <v>32</v>
      </c>
      <c r="U381" s="96"/>
      <c r="V381" s="94"/>
      <c r="W381" s="99" t="s">
        <v>1244</v>
      </c>
      <c r="X381" s="104" t="s">
        <v>775</v>
      </c>
      <c r="Y381" s="104" t="s">
        <v>1654</v>
      </c>
      <c r="Z381" s="107"/>
      <c r="AA381" s="107"/>
      <c r="AB381" s="107" t="s">
        <v>1773</v>
      </c>
      <c r="AC381" s="107"/>
      <c r="AD381" s="105" t="s">
        <v>1111</v>
      </c>
      <c r="AE381" s="104"/>
      <c r="AF381" s="106" t="s">
        <v>291</v>
      </c>
      <c r="AG381" s="106"/>
    </row>
    <row r="382" spans="1:33" ht="36">
      <c r="A382" s="74" t="s">
        <v>1225</v>
      </c>
      <c r="B382" s="61" t="s">
        <v>275</v>
      </c>
      <c r="C382" s="62" t="s">
        <v>341</v>
      </c>
      <c r="D382" s="35" t="s">
        <v>488</v>
      </c>
      <c r="E382" s="94" t="s">
        <v>277</v>
      </c>
      <c r="F382" s="35" t="s">
        <v>29</v>
      </c>
      <c r="G382" s="94" t="s">
        <v>112</v>
      </c>
      <c r="H382" s="35" t="s">
        <v>1831</v>
      </c>
      <c r="I382" s="94" t="s">
        <v>1916</v>
      </c>
      <c r="J382" s="94" t="s">
        <v>36</v>
      </c>
      <c r="K382" s="94" t="s">
        <v>3</v>
      </c>
      <c r="L382" s="94" t="s">
        <v>159</v>
      </c>
      <c r="M382" s="95"/>
      <c r="N382" s="94">
        <v>2022</v>
      </c>
      <c r="O382" s="95" t="s">
        <v>1832</v>
      </c>
      <c r="P382" s="96" t="s">
        <v>2284</v>
      </c>
      <c r="Q382" s="94"/>
      <c r="R382" s="150" t="s">
        <v>1833</v>
      </c>
      <c r="S382" s="100" t="s">
        <v>106</v>
      </c>
      <c r="T382" s="94" t="s">
        <v>32</v>
      </c>
      <c r="U382" s="100" t="s">
        <v>172</v>
      </c>
      <c r="V382" s="94" t="s">
        <v>249</v>
      </c>
      <c r="W382" s="97" t="s">
        <v>2791</v>
      </c>
      <c r="X382" s="104" t="s">
        <v>760</v>
      </c>
      <c r="Y382" s="104" t="s">
        <v>256</v>
      </c>
      <c r="Z382" s="107"/>
      <c r="AA382" s="107" t="s">
        <v>146</v>
      </c>
      <c r="AB382" s="107" t="s">
        <v>1773</v>
      </c>
      <c r="AC382" s="107" t="s">
        <v>1835</v>
      </c>
      <c r="AD382" s="105" t="s">
        <v>1111</v>
      </c>
      <c r="AE382" s="104"/>
      <c r="AF382" s="106"/>
      <c r="AG382" s="106"/>
    </row>
    <row r="383" spans="1:33" ht="25.5">
      <c r="A383" s="74" t="s">
        <v>1225</v>
      </c>
      <c r="B383" s="61" t="s">
        <v>275</v>
      </c>
      <c r="C383" s="62" t="s">
        <v>341</v>
      </c>
      <c r="D383" s="35" t="s">
        <v>488</v>
      </c>
      <c r="E383" s="94" t="s">
        <v>277</v>
      </c>
      <c r="F383" s="35" t="s">
        <v>29</v>
      </c>
      <c r="G383" s="94" t="s">
        <v>112</v>
      </c>
      <c r="H383" s="35" t="s">
        <v>1831</v>
      </c>
      <c r="I383" s="94" t="s">
        <v>1916</v>
      </c>
      <c r="J383" s="94" t="s">
        <v>36</v>
      </c>
      <c r="K383" s="94" t="s">
        <v>3</v>
      </c>
      <c r="L383" s="94" t="s">
        <v>159</v>
      </c>
      <c r="M383" s="95"/>
      <c r="N383" s="94">
        <v>2022</v>
      </c>
      <c r="O383" s="95" t="s">
        <v>1837</v>
      </c>
      <c r="P383" s="99" t="s">
        <v>2296</v>
      </c>
      <c r="Q383" s="94"/>
      <c r="R383" s="150" t="s">
        <v>1838</v>
      </c>
      <c r="S383" s="100" t="s">
        <v>106</v>
      </c>
      <c r="T383" s="94" t="s">
        <v>32</v>
      </c>
      <c r="U383" s="100" t="s">
        <v>172</v>
      </c>
      <c r="V383" s="94" t="s">
        <v>249</v>
      </c>
      <c r="W383" s="97" t="s">
        <v>2792</v>
      </c>
      <c r="X383" s="104" t="s">
        <v>760</v>
      </c>
      <c r="Y383" s="104" t="s">
        <v>256</v>
      </c>
      <c r="Z383" s="107"/>
      <c r="AA383" s="107" t="s">
        <v>146</v>
      </c>
      <c r="AB383" s="107" t="s">
        <v>1773</v>
      </c>
      <c r="AC383" s="107" t="s">
        <v>1835</v>
      </c>
      <c r="AD383" s="105" t="s">
        <v>1111</v>
      </c>
      <c r="AE383" s="104"/>
      <c r="AF383" s="106"/>
      <c r="AG383" s="106"/>
    </row>
    <row r="384" spans="1:33" ht="51">
      <c r="A384" s="72" t="s">
        <v>291</v>
      </c>
      <c r="B384" s="61" t="s">
        <v>275</v>
      </c>
      <c r="C384" s="62" t="s">
        <v>341</v>
      </c>
      <c r="D384" s="35" t="s">
        <v>488</v>
      </c>
      <c r="E384" s="94" t="s">
        <v>277</v>
      </c>
      <c r="F384" s="35" t="s">
        <v>29</v>
      </c>
      <c r="G384" s="94" t="s">
        <v>112</v>
      </c>
      <c r="H384" s="35" t="s">
        <v>903</v>
      </c>
      <c r="I384" s="94" t="s">
        <v>2114</v>
      </c>
      <c r="J384" s="94" t="s">
        <v>36</v>
      </c>
      <c r="K384" s="94" t="s">
        <v>3</v>
      </c>
      <c r="L384" s="94" t="s">
        <v>1240</v>
      </c>
      <c r="M384" s="35" t="s">
        <v>903</v>
      </c>
      <c r="N384" s="94">
        <v>2022</v>
      </c>
      <c r="O384" s="95" t="s">
        <v>3122</v>
      </c>
      <c r="P384" s="99" t="s">
        <v>2241</v>
      </c>
      <c r="Q384" s="94"/>
      <c r="R384" s="150" t="s">
        <v>915</v>
      </c>
      <c r="S384" s="100" t="s">
        <v>106</v>
      </c>
      <c r="T384" s="94" t="s">
        <v>32</v>
      </c>
      <c r="U384" s="100"/>
      <c r="V384" s="94"/>
      <c r="W384" s="99" t="s">
        <v>904</v>
      </c>
      <c r="X384" s="104" t="s">
        <v>903</v>
      </c>
      <c r="Y384" s="104" t="s">
        <v>256</v>
      </c>
      <c r="Z384" s="107"/>
      <c r="AA384" s="107"/>
      <c r="AB384" s="107" t="s">
        <v>2799</v>
      </c>
      <c r="AC384" s="107"/>
      <c r="AD384" s="105" t="s">
        <v>1111</v>
      </c>
      <c r="AE384" s="104"/>
      <c r="AF384" s="106"/>
      <c r="AG384" s="106"/>
    </row>
    <row r="385" spans="1:33" ht="51">
      <c r="A385" s="72" t="s">
        <v>291</v>
      </c>
      <c r="B385" s="61" t="s">
        <v>275</v>
      </c>
      <c r="C385" s="62" t="s">
        <v>341</v>
      </c>
      <c r="D385" s="35" t="s">
        <v>488</v>
      </c>
      <c r="E385" s="94" t="s">
        <v>277</v>
      </c>
      <c r="F385" s="35" t="s">
        <v>29</v>
      </c>
      <c r="G385" s="94" t="s">
        <v>112</v>
      </c>
      <c r="H385" s="35" t="s">
        <v>903</v>
      </c>
      <c r="I385" s="94" t="s">
        <v>2114</v>
      </c>
      <c r="J385" s="94" t="s">
        <v>36</v>
      </c>
      <c r="K385" s="94" t="s">
        <v>3</v>
      </c>
      <c r="L385" s="94" t="s">
        <v>1240</v>
      </c>
      <c r="M385" s="35" t="s">
        <v>903</v>
      </c>
      <c r="N385" s="94">
        <v>2022</v>
      </c>
      <c r="O385" s="95" t="s">
        <v>3123</v>
      </c>
      <c r="P385" s="99" t="s">
        <v>2241</v>
      </c>
      <c r="Q385" s="94"/>
      <c r="R385" s="150" t="s">
        <v>916</v>
      </c>
      <c r="S385" s="100" t="s">
        <v>106</v>
      </c>
      <c r="T385" s="94" t="s">
        <v>32</v>
      </c>
      <c r="U385" s="100"/>
      <c r="V385" s="94"/>
      <c r="W385" s="99" t="s">
        <v>2121</v>
      </c>
      <c r="X385" s="104" t="s">
        <v>903</v>
      </c>
      <c r="Y385" s="104" t="s">
        <v>256</v>
      </c>
      <c r="Z385" s="107"/>
      <c r="AA385" s="107"/>
      <c r="AB385" s="107" t="s">
        <v>2799</v>
      </c>
      <c r="AC385" s="107"/>
      <c r="AD385" s="105" t="s">
        <v>1111</v>
      </c>
      <c r="AE385" s="104"/>
      <c r="AF385" s="106"/>
      <c r="AG385" s="106"/>
    </row>
    <row r="386" spans="1:33" ht="24">
      <c r="A386" s="72" t="s">
        <v>291</v>
      </c>
      <c r="B386" s="61" t="s">
        <v>275</v>
      </c>
      <c r="C386" s="62" t="s">
        <v>341</v>
      </c>
      <c r="D386" s="35" t="s">
        <v>488</v>
      </c>
      <c r="E386" s="94" t="s">
        <v>277</v>
      </c>
      <c r="F386" s="35" t="s">
        <v>29</v>
      </c>
      <c r="G386" s="94" t="s">
        <v>112</v>
      </c>
      <c r="H386" s="35" t="s">
        <v>31</v>
      </c>
      <c r="I386" s="94" t="s">
        <v>16</v>
      </c>
      <c r="J386" s="94" t="s">
        <v>36</v>
      </c>
      <c r="K386" s="94" t="s">
        <v>3</v>
      </c>
      <c r="L386" s="94" t="s">
        <v>1240</v>
      </c>
      <c r="M386" s="35" t="s">
        <v>85</v>
      </c>
      <c r="N386" s="94">
        <v>2022</v>
      </c>
      <c r="O386" s="95" t="s">
        <v>3124</v>
      </c>
      <c r="P386" s="99" t="s">
        <v>2248</v>
      </c>
      <c r="Q386" s="94"/>
      <c r="R386" s="150" t="s">
        <v>910</v>
      </c>
      <c r="S386" s="100" t="s">
        <v>106</v>
      </c>
      <c r="T386" s="94" t="s">
        <v>32</v>
      </c>
      <c r="U386" s="100"/>
      <c r="V386" s="94"/>
      <c r="W386" s="97" t="s">
        <v>905</v>
      </c>
      <c r="X386" s="108" t="s">
        <v>316</v>
      </c>
      <c r="Y386" s="104" t="s">
        <v>256</v>
      </c>
      <c r="Z386" s="107"/>
      <c r="AA386" s="107"/>
      <c r="AB386" s="107" t="s">
        <v>2799</v>
      </c>
      <c r="AC386" s="107"/>
      <c r="AD386" s="105" t="s">
        <v>1111</v>
      </c>
      <c r="AE386" s="104"/>
      <c r="AF386" s="106"/>
      <c r="AG386" s="106"/>
    </row>
    <row r="387" spans="1:33" ht="24">
      <c r="A387" s="72" t="s">
        <v>291</v>
      </c>
      <c r="B387" s="61" t="s">
        <v>275</v>
      </c>
      <c r="C387" s="62" t="s">
        <v>341</v>
      </c>
      <c r="D387" s="35" t="s">
        <v>488</v>
      </c>
      <c r="E387" s="94" t="s">
        <v>277</v>
      </c>
      <c r="F387" s="35" t="s">
        <v>29</v>
      </c>
      <c r="G387" s="94" t="s">
        <v>112</v>
      </c>
      <c r="H387" s="35" t="s">
        <v>31</v>
      </c>
      <c r="I387" s="94" t="s">
        <v>16</v>
      </c>
      <c r="J387" s="94" t="s">
        <v>36</v>
      </c>
      <c r="K387" s="94" t="s">
        <v>3</v>
      </c>
      <c r="L387" s="94" t="s">
        <v>1240</v>
      </c>
      <c r="M387" s="35" t="s">
        <v>85</v>
      </c>
      <c r="N387" s="94">
        <v>2022</v>
      </c>
      <c r="O387" s="95" t="s">
        <v>3125</v>
      </c>
      <c r="P387" s="99" t="s">
        <v>2251</v>
      </c>
      <c r="Q387" s="94"/>
      <c r="R387" s="150" t="s">
        <v>911</v>
      </c>
      <c r="S387" s="100" t="s">
        <v>106</v>
      </c>
      <c r="T387" s="94" t="s">
        <v>32</v>
      </c>
      <c r="U387" s="100"/>
      <c r="V387" s="94"/>
      <c r="W387" s="97" t="s">
        <v>906</v>
      </c>
      <c r="X387" s="108" t="s">
        <v>316</v>
      </c>
      <c r="Y387" s="104" t="s">
        <v>256</v>
      </c>
      <c r="Z387" s="107"/>
      <c r="AA387" s="107"/>
      <c r="AB387" s="107" t="s">
        <v>2799</v>
      </c>
      <c r="AC387" s="107"/>
      <c r="AD387" s="105" t="s">
        <v>1111</v>
      </c>
      <c r="AE387" s="104"/>
      <c r="AF387" s="106"/>
      <c r="AG387" s="106"/>
    </row>
    <row r="388" spans="1:33" ht="24">
      <c r="A388" s="72" t="s">
        <v>291</v>
      </c>
      <c r="B388" s="61" t="s">
        <v>275</v>
      </c>
      <c r="C388" s="62" t="s">
        <v>341</v>
      </c>
      <c r="D388" s="35" t="s">
        <v>488</v>
      </c>
      <c r="E388" s="94" t="s">
        <v>277</v>
      </c>
      <c r="F388" s="35" t="s">
        <v>29</v>
      </c>
      <c r="G388" s="94" t="s">
        <v>112</v>
      </c>
      <c r="H388" s="35" t="s">
        <v>31</v>
      </c>
      <c r="I388" s="94" t="s">
        <v>16</v>
      </c>
      <c r="J388" s="94" t="s">
        <v>36</v>
      </c>
      <c r="K388" s="94" t="s">
        <v>3</v>
      </c>
      <c r="L388" s="94" t="s">
        <v>1240</v>
      </c>
      <c r="M388" s="35" t="s">
        <v>85</v>
      </c>
      <c r="N388" s="94">
        <v>2022</v>
      </c>
      <c r="O388" s="95" t="s">
        <v>3126</v>
      </c>
      <c r="P388" s="96" t="s">
        <v>2284</v>
      </c>
      <c r="Q388" s="94"/>
      <c r="R388" s="150" t="s">
        <v>912</v>
      </c>
      <c r="S388" s="100" t="s">
        <v>106</v>
      </c>
      <c r="T388" s="94" t="s">
        <v>32</v>
      </c>
      <c r="U388" s="100"/>
      <c r="V388" s="94"/>
      <c r="W388" s="97" t="s">
        <v>907</v>
      </c>
      <c r="X388" s="108" t="s">
        <v>316</v>
      </c>
      <c r="Y388" s="104" t="s">
        <v>256</v>
      </c>
      <c r="Z388" s="107"/>
      <c r="AA388" s="107"/>
      <c r="AB388" s="107" t="s">
        <v>1773</v>
      </c>
      <c r="AC388" s="107"/>
      <c r="AD388" s="105" t="s">
        <v>1111</v>
      </c>
      <c r="AE388" s="104"/>
      <c r="AF388" s="106"/>
      <c r="AG388" s="106"/>
    </row>
    <row r="389" spans="1:33" ht="24">
      <c r="A389" s="72" t="s">
        <v>291</v>
      </c>
      <c r="B389" s="61" t="s">
        <v>275</v>
      </c>
      <c r="C389" s="62" t="s">
        <v>341</v>
      </c>
      <c r="D389" s="35" t="s">
        <v>488</v>
      </c>
      <c r="E389" s="94" t="s">
        <v>277</v>
      </c>
      <c r="F389" s="35" t="s">
        <v>29</v>
      </c>
      <c r="G389" s="94" t="s">
        <v>112</v>
      </c>
      <c r="H389" s="35" t="s">
        <v>31</v>
      </c>
      <c r="I389" s="94" t="s">
        <v>16</v>
      </c>
      <c r="J389" s="94" t="s">
        <v>36</v>
      </c>
      <c r="K389" s="94" t="s">
        <v>3</v>
      </c>
      <c r="L389" s="94" t="s">
        <v>1240</v>
      </c>
      <c r="M389" s="35" t="s">
        <v>85</v>
      </c>
      <c r="N389" s="94">
        <v>2022</v>
      </c>
      <c r="O389" s="95" t="s">
        <v>3127</v>
      </c>
      <c r="P389" s="96" t="s">
        <v>2286</v>
      </c>
      <c r="Q389" s="94"/>
      <c r="R389" s="150" t="s">
        <v>913</v>
      </c>
      <c r="S389" s="100" t="s">
        <v>106</v>
      </c>
      <c r="T389" s="94" t="s">
        <v>32</v>
      </c>
      <c r="U389" s="100"/>
      <c r="V389" s="94"/>
      <c r="W389" s="97" t="s">
        <v>908</v>
      </c>
      <c r="X389" s="108" t="s">
        <v>316</v>
      </c>
      <c r="Y389" s="104" t="s">
        <v>256</v>
      </c>
      <c r="Z389" s="107"/>
      <c r="AA389" s="107"/>
      <c r="AB389" s="113" t="s">
        <v>2799</v>
      </c>
      <c r="AC389" s="107"/>
      <c r="AD389" s="105" t="s">
        <v>1111</v>
      </c>
      <c r="AE389" s="104"/>
      <c r="AF389" s="106"/>
      <c r="AG389" s="106"/>
    </row>
    <row r="390" spans="1:33" ht="25.5">
      <c r="A390" s="72" t="s">
        <v>291</v>
      </c>
      <c r="B390" s="61" t="s">
        <v>275</v>
      </c>
      <c r="C390" s="62" t="s">
        <v>341</v>
      </c>
      <c r="D390" s="35" t="s">
        <v>488</v>
      </c>
      <c r="E390" s="94" t="s">
        <v>277</v>
      </c>
      <c r="F390" s="35" t="s">
        <v>29</v>
      </c>
      <c r="G390" s="94" t="s">
        <v>112</v>
      </c>
      <c r="H390" s="35" t="s">
        <v>31</v>
      </c>
      <c r="I390" s="94" t="s">
        <v>16</v>
      </c>
      <c r="J390" s="94" t="s">
        <v>36</v>
      </c>
      <c r="K390" s="94" t="s">
        <v>3</v>
      </c>
      <c r="L390" s="94" t="s">
        <v>1240</v>
      </c>
      <c r="M390" s="35" t="s">
        <v>85</v>
      </c>
      <c r="N390" s="94">
        <v>2022</v>
      </c>
      <c r="O390" s="95" t="s">
        <v>3128</v>
      </c>
      <c r="P390" s="99" t="s">
        <v>2296</v>
      </c>
      <c r="Q390" s="94"/>
      <c r="R390" s="150" t="s">
        <v>914</v>
      </c>
      <c r="S390" s="100" t="s">
        <v>106</v>
      </c>
      <c r="T390" s="94" t="s">
        <v>32</v>
      </c>
      <c r="U390" s="100"/>
      <c r="V390" s="94"/>
      <c r="W390" s="97" t="s">
        <v>909</v>
      </c>
      <c r="X390" s="108" t="s">
        <v>316</v>
      </c>
      <c r="Y390" s="104" t="s">
        <v>256</v>
      </c>
      <c r="Z390" s="107"/>
      <c r="AA390" s="107"/>
      <c r="AB390" s="107" t="s">
        <v>1773</v>
      </c>
      <c r="AC390" s="107"/>
      <c r="AD390" s="105" t="s">
        <v>1111</v>
      </c>
      <c r="AE390" s="104"/>
      <c r="AF390" s="106"/>
      <c r="AG390" s="106"/>
    </row>
    <row r="391" spans="1:33" ht="51">
      <c r="A391" s="72" t="s">
        <v>291</v>
      </c>
      <c r="B391" s="61" t="s">
        <v>275</v>
      </c>
      <c r="C391" s="62" t="s">
        <v>341</v>
      </c>
      <c r="D391" s="35" t="s">
        <v>488</v>
      </c>
      <c r="E391" s="94" t="s">
        <v>277</v>
      </c>
      <c r="F391" s="35" t="s">
        <v>29</v>
      </c>
      <c r="G391" s="94" t="s">
        <v>112</v>
      </c>
      <c r="H391" s="35" t="s">
        <v>945</v>
      </c>
      <c r="I391" s="94" t="s">
        <v>2111</v>
      </c>
      <c r="J391" s="94" t="s">
        <v>36</v>
      </c>
      <c r="K391" s="94" t="s">
        <v>3</v>
      </c>
      <c r="L391" s="94" t="s">
        <v>1240</v>
      </c>
      <c r="M391" s="35" t="s">
        <v>942</v>
      </c>
      <c r="N391" s="94" t="s">
        <v>921</v>
      </c>
      <c r="O391" s="95" t="s">
        <v>3129</v>
      </c>
      <c r="P391" s="99" t="s">
        <v>2241</v>
      </c>
      <c r="Q391" s="94"/>
      <c r="R391" s="150" t="s">
        <v>946</v>
      </c>
      <c r="S391" s="100" t="s">
        <v>106</v>
      </c>
      <c r="T391" s="94" t="s">
        <v>32</v>
      </c>
      <c r="U391" s="100" t="s">
        <v>837</v>
      </c>
      <c r="V391" s="94" t="s">
        <v>249</v>
      </c>
      <c r="W391" s="97" t="s">
        <v>943</v>
      </c>
      <c r="X391" s="108" t="s">
        <v>944</v>
      </c>
      <c r="Y391" s="104" t="s">
        <v>1012</v>
      </c>
      <c r="Z391" s="107" t="s">
        <v>256</v>
      </c>
      <c r="AA391" s="107" t="s">
        <v>146</v>
      </c>
      <c r="AB391" s="107" t="s">
        <v>2799</v>
      </c>
      <c r="AC391" s="107"/>
      <c r="AD391" s="105" t="s">
        <v>1111</v>
      </c>
      <c r="AE391" s="104"/>
      <c r="AF391" s="106"/>
      <c r="AG391" s="106"/>
    </row>
    <row r="392" spans="1:33" ht="24">
      <c r="A392" s="187" t="s">
        <v>1225</v>
      </c>
      <c r="B392" s="61" t="s">
        <v>275</v>
      </c>
      <c r="C392" s="62" t="s">
        <v>341</v>
      </c>
      <c r="D392" s="35" t="s">
        <v>488</v>
      </c>
      <c r="E392" s="94" t="s">
        <v>277</v>
      </c>
      <c r="F392" s="35" t="s">
        <v>29</v>
      </c>
      <c r="G392" s="94" t="s">
        <v>112</v>
      </c>
      <c r="H392" s="35" t="s">
        <v>945</v>
      </c>
      <c r="I392" s="94" t="s">
        <v>2111</v>
      </c>
      <c r="J392" s="94" t="s">
        <v>36</v>
      </c>
      <c r="K392" s="94" t="s">
        <v>3</v>
      </c>
      <c r="L392" s="94" t="s">
        <v>1400</v>
      </c>
      <c r="M392" s="35"/>
      <c r="N392" s="94" t="s">
        <v>207</v>
      </c>
      <c r="O392" s="95" t="s">
        <v>1896</v>
      </c>
      <c r="P392" s="99" t="s">
        <v>2294</v>
      </c>
      <c r="Q392" s="94"/>
      <c r="R392" s="150" t="s">
        <v>2372</v>
      </c>
      <c r="S392" s="100" t="s">
        <v>1486</v>
      </c>
      <c r="T392" s="94"/>
      <c r="U392" s="100"/>
      <c r="V392" s="94"/>
      <c r="W392" s="97" t="s">
        <v>3150</v>
      </c>
      <c r="X392" s="108" t="s">
        <v>944</v>
      </c>
      <c r="Y392" s="104" t="s">
        <v>1012</v>
      </c>
      <c r="Z392" s="107"/>
      <c r="AA392" s="107"/>
      <c r="AB392" s="107"/>
      <c r="AC392" s="107"/>
      <c r="AD392" s="105" t="s">
        <v>1111</v>
      </c>
      <c r="AE392" s="104"/>
      <c r="AF392" s="106"/>
      <c r="AG392" s="106"/>
    </row>
    <row r="393" spans="1:33" ht="25.5">
      <c r="A393" s="187" t="s">
        <v>1225</v>
      </c>
      <c r="B393" s="61" t="s">
        <v>275</v>
      </c>
      <c r="C393" s="62" t="s">
        <v>341</v>
      </c>
      <c r="D393" s="35" t="s">
        <v>488</v>
      </c>
      <c r="E393" s="94" t="s">
        <v>277</v>
      </c>
      <c r="F393" s="35" t="s">
        <v>29</v>
      </c>
      <c r="G393" s="94" t="s">
        <v>112</v>
      </c>
      <c r="H393" s="35" t="s">
        <v>945</v>
      </c>
      <c r="I393" s="94" t="s">
        <v>2111</v>
      </c>
      <c r="J393" s="94" t="s">
        <v>36</v>
      </c>
      <c r="K393" s="94" t="s">
        <v>3</v>
      </c>
      <c r="L393" s="94" t="s">
        <v>1400</v>
      </c>
      <c r="M393" s="35"/>
      <c r="N393" s="94">
        <v>2016</v>
      </c>
      <c r="O393" s="95" t="s">
        <v>3162</v>
      </c>
      <c r="P393" s="99" t="s">
        <v>2251</v>
      </c>
      <c r="Q393" s="94"/>
      <c r="R393" s="150" t="s">
        <v>3163</v>
      </c>
      <c r="S393" s="100" t="s">
        <v>1486</v>
      </c>
      <c r="T393" s="94"/>
      <c r="U393" s="100"/>
      <c r="V393" s="94"/>
      <c r="W393" s="97" t="s">
        <v>3161</v>
      </c>
      <c r="X393" s="108" t="s">
        <v>944</v>
      </c>
      <c r="Y393" s="104" t="s">
        <v>1012</v>
      </c>
      <c r="Z393" s="107"/>
      <c r="AA393" s="107"/>
      <c r="AB393" s="107"/>
      <c r="AC393" s="107"/>
      <c r="AD393" s="105" t="s">
        <v>1111</v>
      </c>
      <c r="AE393" s="104"/>
      <c r="AF393" s="106"/>
      <c r="AG393" s="106"/>
    </row>
    <row r="394" spans="1:33" ht="24">
      <c r="A394" s="72" t="s">
        <v>291</v>
      </c>
      <c r="B394" s="61" t="s">
        <v>275</v>
      </c>
      <c r="C394" s="62" t="s">
        <v>341</v>
      </c>
      <c r="D394" s="35" t="s">
        <v>488</v>
      </c>
      <c r="E394" s="94" t="s">
        <v>277</v>
      </c>
      <c r="F394" s="35" t="s">
        <v>722</v>
      </c>
      <c r="G394" s="94" t="s">
        <v>2205</v>
      </c>
      <c r="H394" s="35" t="s">
        <v>774</v>
      </c>
      <c r="I394" s="94" t="s">
        <v>2132</v>
      </c>
      <c r="J394" s="94" t="s">
        <v>35</v>
      </c>
      <c r="K394" s="94" t="s">
        <v>2</v>
      </c>
      <c r="L394" s="94" t="s">
        <v>1104</v>
      </c>
      <c r="M394" s="95"/>
      <c r="N394" s="94">
        <v>2024</v>
      </c>
      <c r="O394" s="95" t="s">
        <v>2058</v>
      </c>
      <c r="P394" s="99" t="s">
        <v>2300</v>
      </c>
      <c r="Q394" s="94"/>
      <c r="R394" s="150" t="s">
        <v>789</v>
      </c>
      <c r="S394" s="100" t="s">
        <v>106</v>
      </c>
      <c r="T394" s="94" t="s">
        <v>32</v>
      </c>
      <c r="U394" s="96"/>
      <c r="V394" s="94"/>
      <c r="W394" s="99" t="s">
        <v>794</v>
      </c>
      <c r="X394" s="104" t="s">
        <v>775</v>
      </c>
      <c r="Y394" s="104"/>
      <c r="Z394" s="107"/>
      <c r="AA394" s="107"/>
      <c r="AB394" s="107" t="s">
        <v>2799</v>
      </c>
      <c r="AC394" s="107"/>
      <c r="AD394" s="105" t="s">
        <v>1111</v>
      </c>
      <c r="AE394" s="104"/>
      <c r="AF394" s="106" t="s">
        <v>291</v>
      </c>
      <c r="AG394" s="106"/>
    </row>
    <row r="395" spans="1:33" ht="24">
      <c r="A395" s="72" t="s">
        <v>291</v>
      </c>
      <c r="B395" s="61" t="s">
        <v>275</v>
      </c>
      <c r="C395" s="62" t="s">
        <v>341</v>
      </c>
      <c r="D395" s="35" t="s">
        <v>488</v>
      </c>
      <c r="E395" s="94" t="s">
        <v>277</v>
      </c>
      <c r="F395" s="35" t="s">
        <v>722</v>
      </c>
      <c r="G395" s="94" t="s">
        <v>2205</v>
      </c>
      <c r="H395" s="35" t="s">
        <v>774</v>
      </c>
      <c r="I395" s="94" t="s">
        <v>2132</v>
      </c>
      <c r="J395" s="94" t="s">
        <v>35</v>
      </c>
      <c r="K395" s="94" t="s">
        <v>2</v>
      </c>
      <c r="L395" s="94" t="s">
        <v>1104</v>
      </c>
      <c r="M395" s="95"/>
      <c r="N395" s="94">
        <v>2024</v>
      </c>
      <c r="O395" s="95" t="s">
        <v>798</v>
      </c>
      <c r="P395" s="99" t="s">
        <v>2300</v>
      </c>
      <c r="Q395" s="94"/>
      <c r="R395" s="150" t="s">
        <v>799</v>
      </c>
      <c r="S395" s="100" t="s">
        <v>106</v>
      </c>
      <c r="T395" s="94" t="s">
        <v>32</v>
      </c>
      <c r="U395" s="96"/>
      <c r="V395" s="94"/>
      <c r="W395" s="99" t="s">
        <v>795</v>
      </c>
      <c r="X395" s="104" t="s">
        <v>775</v>
      </c>
      <c r="Y395" s="104"/>
      <c r="Z395" s="107"/>
      <c r="AA395" s="107"/>
      <c r="AB395" s="107" t="s">
        <v>2799</v>
      </c>
      <c r="AC395" s="107"/>
      <c r="AD395" s="105" t="s">
        <v>1111</v>
      </c>
      <c r="AE395" s="104"/>
      <c r="AF395" s="106" t="s">
        <v>291</v>
      </c>
      <c r="AG395" s="106"/>
    </row>
    <row r="396" spans="1:33" ht="15">
      <c r="A396" s="72" t="s">
        <v>291</v>
      </c>
      <c r="B396" s="61" t="s">
        <v>275</v>
      </c>
      <c r="C396" s="62" t="s">
        <v>341</v>
      </c>
      <c r="D396" s="35" t="s">
        <v>488</v>
      </c>
      <c r="E396" s="94" t="s">
        <v>277</v>
      </c>
      <c r="F396" s="35" t="s">
        <v>722</v>
      </c>
      <c r="G396" s="94" t="s">
        <v>2205</v>
      </c>
      <c r="H396" s="35" t="s">
        <v>774</v>
      </c>
      <c r="I396" s="94" t="s">
        <v>2132</v>
      </c>
      <c r="J396" s="94" t="s">
        <v>36</v>
      </c>
      <c r="K396" s="94" t="s">
        <v>3</v>
      </c>
      <c r="L396" s="94" t="s">
        <v>1104</v>
      </c>
      <c r="M396" s="95"/>
      <c r="N396" s="94">
        <v>2024</v>
      </c>
      <c r="O396" s="95" t="s">
        <v>2059</v>
      </c>
      <c r="P396" s="96" t="s">
        <v>2251</v>
      </c>
      <c r="Q396" s="94"/>
      <c r="R396" s="150" t="s">
        <v>787</v>
      </c>
      <c r="S396" s="100" t="s">
        <v>106</v>
      </c>
      <c r="T396" s="94" t="s">
        <v>32</v>
      </c>
      <c r="U396" s="96"/>
      <c r="V396" s="94"/>
      <c r="W396" s="99" t="s">
        <v>790</v>
      </c>
      <c r="X396" s="104" t="s">
        <v>775</v>
      </c>
      <c r="Y396" s="104"/>
      <c r="Z396" s="107"/>
      <c r="AA396" s="107"/>
      <c r="AB396" s="107" t="s">
        <v>2799</v>
      </c>
      <c r="AC396" s="107"/>
      <c r="AD396" s="105" t="s">
        <v>1111</v>
      </c>
      <c r="AE396" s="104"/>
      <c r="AF396" s="106" t="s">
        <v>291</v>
      </c>
      <c r="AG396" s="106"/>
    </row>
    <row r="397" spans="1:33" ht="15">
      <c r="A397" s="72" t="s">
        <v>291</v>
      </c>
      <c r="B397" s="61" t="s">
        <v>275</v>
      </c>
      <c r="C397" s="62" t="s">
        <v>341</v>
      </c>
      <c r="D397" s="35" t="s">
        <v>488</v>
      </c>
      <c r="E397" s="94" t="s">
        <v>277</v>
      </c>
      <c r="F397" s="35" t="s">
        <v>722</v>
      </c>
      <c r="G397" s="94" t="s">
        <v>2205</v>
      </c>
      <c r="H397" s="35" t="s">
        <v>774</v>
      </c>
      <c r="I397" s="94" t="s">
        <v>2132</v>
      </c>
      <c r="J397" s="94" t="s">
        <v>36</v>
      </c>
      <c r="K397" s="94" t="s">
        <v>3</v>
      </c>
      <c r="L397" s="94" t="s">
        <v>1104</v>
      </c>
      <c r="M397" s="95"/>
      <c r="N397" s="94">
        <v>2021</v>
      </c>
      <c r="O397" s="95" t="s">
        <v>2060</v>
      </c>
      <c r="P397" s="96" t="s">
        <v>2257</v>
      </c>
      <c r="Q397" s="94"/>
      <c r="R397" s="150" t="s">
        <v>788</v>
      </c>
      <c r="S397" s="100" t="s">
        <v>106</v>
      </c>
      <c r="T397" s="94" t="s">
        <v>32</v>
      </c>
      <c r="U397" s="96"/>
      <c r="V397" s="94"/>
      <c r="W397" s="99" t="s">
        <v>791</v>
      </c>
      <c r="X397" s="104" t="s">
        <v>775</v>
      </c>
      <c r="Y397" s="104"/>
      <c r="Z397" s="107"/>
      <c r="AA397" s="107"/>
      <c r="AB397" s="107"/>
      <c r="AC397" s="107"/>
      <c r="AD397" s="105" t="s">
        <v>1111</v>
      </c>
      <c r="AE397" s="104"/>
      <c r="AF397" s="106" t="s">
        <v>291</v>
      </c>
      <c r="AG397" s="106"/>
    </row>
    <row r="398" spans="1:33" ht="15">
      <c r="A398" s="72" t="s">
        <v>291</v>
      </c>
      <c r="B398" s="61" t="s">
        <v>275</v>
      </c>
      <c r="C398" s="62" t="s">
        <v>341</v>
      </c>
      <c r="D398" s="35" t="s">
        <v>488</v>
      </c>
      <c r="E398" s="94" t="s">
        <v>277</v>
      </c>
      <c r="F398" s="35" t="s">
        <v>722</v>
      </c>
      <c r="G398" s="94" t="s">
        <v>2205</v>
      </c>
      <c r="H398" s="35" t="s">
        <v>774</v>
      </c>
      <c r="I398" s="94" t="s">
        <v>2132</v>
      </c>
      <c r="J398" s="94" t="s">
        <v>36</v>
      </c>
      <c r="K398" s="94" t="s">
        <v>3</v>
      </c>
      <c r="L398" s="94" t="s">
        <v>1104</v>
      </c>
      <c r="M398" s="95"/>
      <c r="N398" s="94">
        <v>2024</v>
      </c>
      <c r="O398" s="95" t="s">
        <v>1081</v>
      </c>
      <c r="P398" s="96" t="s">
        <v>2264</v>
      </c>
      <c r="Q398" s="94"/>
      <c r="R398" s="150" t="s">
        <v>1082</v>
      </c>
      <c r="S398" s="100" t="s">
        <v>106</v>
      </c>
      <c r="T398" s="94" t="s">
        <v>32</v>
      </c>
      <c r="U398" s="96"/>
      <c r="V398" s="94"/>
      <c r="W398" s="99" t="s">
        <v>1181</v>
      </c>
      <c r="X398" s="104" t="s">
        <v>775</v>
      </c>
      <c r="Y398" s="104"/>
      <c r="Z398" s="107"/>
      <c r="AA398" s="107"/>
      <c r="AB398" s="107" t="s">
        <v>2799</v>
      </c>
      <c r="AC398" s="107"/>
      <c r="AD398" s="105" t="s">
        <v>1111</v>
      </c>
      <c r="AE398" s="104"/>
      <c r="AF398" s="106" t="s">
        <v>291</v>
      </c>
      <c r="AG398" s="106"/>
    </row>
    <row r="399" spans="1:33" ht="15">
      <c r="A399" s="72" t="s">
        <v>291</v>
      </c>
      <c r="B399" s="61" t="s">
        <v>275</v>
      </c>
      <c r="C399" s="62" t="s">
        <v>341</v>
      </c>
      <c r="D399" s="35" t="s">
        <v>488</v>
      </c>
      <c r="E399" s="94" t="s">
        <v>277</v>
      </c>
      <c r="F399" s="35" t="s">
        <v>722</v>
      </c>
      <c r="G399" s="94" t="s">
        <v>2205</v>
      </c>
      <c r="H399" s="35" t="s">
        <v>774</v>
      </c>
      <c r="I399" s="94" t="s">
        <v>2132</v>
      </c>
      <c r="J399" s="94" t="s">
        <v>36</v>
      </c>
      <c r="K399" s="94" t="s">
        <v>3</v>
      </c>
      <c r="L399" s="94" t="s">
        <v>1104</v>
      </c>
      <c r="M399" s="95"/>
      <c r="N399" s="94">
        <v>2024</v>
      </c>
      <c r="O399" s="95" t="s">
        <v>2061</v>
      </c>
      <c r="P399" s="96" t="s">
        <v>2284</v>
      </c>
      <c r="Q399" s="94"/>
      <c r="R399" s="150" t="s">
        <v>786</v>
      </c>
      <c r="S399" s="100" t="s">
        <v>106</v>
      </c>
      <c r="T399" s="94" t="s">
        <v>32</v>
      </c>
      <c r="U399" s="96"/>
      <c r="V399" s="94"/>
      <c r="W399" s="99" t="s">
        <v>792</v>
      </c>
      <c r="X399" s="104" t="s">
        <v>775</v>
      </c>
      <c r="Y399" s="104"/>
      <c r="Z399" s="107"/>
      <c r="AA399" s="107"/>
      <c r="AB399" s="107" t="s">
        <v>1773</v>
      </c>
      <c r="AC399" s="107"/>
      <c r="AD399" s="105" t="s">
        <v>1111</v>
      </c>
      <c r="AE399" s="104"/>
      <c r="AF399" s="106" t="s">
        <v>291</v>
      </c>
      <c r="AG399" s="111"/>
    </row>
    <row r="400" spans="1:33" s="6" customFormat="1" ht="13.5" customHeight="1">
      <c r="A400" s="74" t="s">
        <v>1225</v>
      </c>
      <c r="B400" s="61" t="s">
        <v>275</v>
      </c>
      <c r="C400" s="62" t="s">
        <v>341</v>
      </c>
      <c r="D400" s="35" t="s">
        <v>488</v>
      </c>
      <c r="E400" s="94" t="s">
        <v>277</v>
      </c>
      <c r="F400" s="35" t="s">
        <v>722</v>
      </c>
      <c r="G400" s="94" t="s">
        <v>2205</v>
      </c>
      <c r="H400" s="35" t="s">
        <v>774</v>
      </c>
      <c r="I400" s="94" t="s">
        <v>2132</v>
      </c>
      <c r="J400" s="94" t="s">
        <v>36</v>
      </c>
      <c r="K400" s="94" t="s">
        <v>3</v>
      </c>
      <c r="L400" s="94" t="s">
        <v>1104</v>
      </c>
      <c r="M400" s="95"/>
      <c r="N400" s="94">
        <v>2024</v>
      </c>
      <c r="O400" s="95" t="s">
        <v>2062</v>
      </c>
      <c r="P400" s="96" t="s">
        <v>2287</v>
      </c>
      <c r="Q400" s="94"/>
      <c r="R400" s="150" t="s">
        <v>1252</v>
      </c>
      <c r="S400" s="100" t="s">
        <v>106</v>
      </c>
      <c r="T400" s="94" t="s">
        <v>32</v>
      </c>
      <c r="U400" s="96"/>
      <c r="V400" s="94"/>
      <c r="W400" s="99" t="s">
        <v>1253</v>
      </c>
      <c r="X400" s="108" t="s">
        <v>775</v>
      </c>
      <c r="Y400" s="104"/>
      <c r="Z400" s="107"/>
      <c r="AA400" s="107"/>
      <c r="AB400" s="107"/>
      <c r="AC400" s="107"/>
      <c r="AD400" s="105" t="s">
        <v>1111</v>
      </c>
      <c r="AE400" s="104"/>
      <c r="AF400" s="106" t="s">
        <v>291</v>
      </c>
      <c r="AG400" s="111"/>
    </row>
    <row r="401" spans="1:33" s="6" customFormat="1" ht="24" customHeight="1">
      <c r="A401" s="72" t="s">
        <v>291</v>
      </c>
      <c r="B401" s="61" t="s">
        <v>275</v>
      </c>
      <c r="C401" s="62" t="s">
        <v>341</v>
      </c>
      <c r="D401" s="35" t="s">
        <v>488</v>
      </c>
      <c r="E401" s="94" t="s">
        <v>277</v>
      </c>
      <c r="F401" s="35" t="s">
        <v>722</v>
      </c>
      <c r="G401" s="94" t="s">
        <v>2205</v>
      </c>
      <c r="H401" s="35" t="s">
        <v>774</v>
      </c>
      <c r="I401" s="94" t="s">
        <v>2132</v>
      </c>
      <c r="J401" s="94" t="s">
        <v>36</v>
      </c>
      <c r="K401" s="94" t="s">
        <v>3</v>
      </c>
      <c r="L401" s="94" t="s">
        <v>1104</v>
      </c>
      <c r="M401" s="95"/>
      <c r="N401" s="94">
        <v>2024</v>
      </c>
      <c r="O401" s="95" t="s">
        <v>2063</v>
      </c>
      <c r="P401" s="99" t="s">
        <v>2296</v>
      </c>
      <c r="Q401" s="94"/>
      <c r="R401" s="150" t="s">
        <v>2049</v>
      </c>
      <c r="S401" s="100" t="s">
        <v>106</v>
      </c>
      <c r="T401" s="94" t="s">
        <v>32</v>
      </c>
      <c r="U401" s="96"/>
      <c r="V401" s="94"/>
      <c r="W401" s="99" t="s">
        <v>793</v>
      </c>
      <c r="X401" s="104" t="s">
        <v>775</v>
      </c>
      <c r="Y401" s="104"/>
      <c r="Z401" s="107"/>
      <c r="AA401" s="107"/>
      <c r="AB401" s="107" t="s">
        <v>1773</v>
      </c>
      <c r="AC401" s="107"/>
      <c r="AD401" s="105" t="s">
        <v>1111</v>
      </c>
      <c r="AE401" s="104"/>
      <c r="AF401" s="106" t="s">
        <v>291</v>
      </c>
      <c r="AG401" s="111"/>
    </row>
    <row r="402" spans="1:33" s="6" customFormat="1" ht="24">
      <c r="A402" s="72" t="s">
        <v>291</v>
      </c>
      <c r="B402" s="61" t="s">
        <v>275</v>
      </c>
      <c r="C402" s="62" t="s">
        <v>341</v>
      </c>
      <c r="D402" s="35" t="s">
        <v>488</v>
      </c>
      <c r="E402" s="94" t="s">
        <v>277</v>
      </c>
      <c r="F402" s="35" t="s">
        <v>722</v>
      </c>
      <c r="G402" s="94" t="s">
        <v>2205</v>
      </c>
      <c r="H402" s="35" t="s">
        <v>834</v>
      </c>
      <c r="I402" s="94" t="s">
        <v>2109</v>
      </c>
      <c r="J402" s="94" t="s">
        <v>36</v>
      </c>
      <c r="K402" s="94" t="s">
        <v>3</v>
      </c>
      <c r="L402" s="94" t="s">
        <v>1103</v>
      </c>
      <c r="M402" s="95"/>
      <c r="N402" s="94">
        <v>2024</v>
      </c>
      <c r="O402" s="95" t="s">
        <v>801</v>
      </c>
      <c r="P402" s="96" t="s">
        <v>2248</v>
      </c>
      <c r="Q402" s="94"/>
      <c r="R402" s="150" t="s">
        <v>802</v>
      </c>
      <c r="S402" s="100" t="s">
        <v>106</v>
      </c>
      <c r="T402" s="94" t="s">
        <v>32</v>
      </c>
      <c r="U402" s="96"/>
      <c r="V402" s="94"/>
      <c r="W402" s="99" t="s">
        <v>806</v>
      </c>
      <c r="X402" s="104" t="s">
        <v>834</v>
      </c>
      <c r="Y402" s="104"/>
      <c r="Z402" s="107"/>
      <c r="AA402" s="107"/>
      <c r="AB402" s="107" t="s">
        <v>2799</v>
      </c>
      <c r="AC402" s="107"/>
      <c r="AD402" s="105" t="s">
        <v>1111</v>
      </c>
      <c r="AE402" s="104"/>
      <c r="AF402" s="106" t="s">
        <v>291</v>
      </c>
      <c r="AG402" s="111"/>
    </row>
    <row r="403" spans="1:33" s="6" customFormat="1" ht="13.5" customHeight="1">
      <c r="A403" s="72" t="s">
        <v>291</v>
      </c>
      <c r="B403" s="61" t="s">
        <v>275</v>
      </c>
      <c r="C403" s="62" t="s">
        <v>341</v>
      </c>
      <c r="D403" s="35" t="s">
        <v>488</v>
      </c>
      <c r="E403" s="94" t="s">
        <v>277</v>
      </c>
      <c r="F403" s="35" t="s">
        <v>722</v>
      </c>
      <c r="G403" s="94" t="s">
        <v>2205</v>
      </c>
      <c r="H403" s="35" t="s">
        <v>834</v>
      </c>
      <c r="I403" s="94" t="s">
        <v>2109</v>
      </c>
      <c r="J403" s="94" t="s">
        <v>36</v>
      </c>
      <c r="K403" s="94" t="s">
        <v>3</v>
      </c>
      <c r="L403" s="94" t="s">
        <v>1103</v>
      </c>
      <c r="M403" s="95"/>
      <c r="N403" s="94">
        <v>2024</v>
      </c>
      <c r="O403" s="95" t="s">
        <v>804</v>
      </c>
      <c r="P403" s="96" t="s">
        <v>2251</v>
      </c>
      <c r="Q403" s="94"/>
      <c r="R403" s="150" t="s">
        <v>805</v>
      </c>
      <c r="S403" s="100" t="s">
        <v>106</v>
      </c>
      <c r="T403" s="94" t="s">
        <v>32</v>
      </c>
      <c r="U403" s="96"/>
      <c r="V403" s="94"/>
      <c r="W403" s="99" t="s">
        <v>803</v>
      </c>
      <c r="X403" s="104" t="s">
        <v>834</v>
      </c>
      <c r="Y403" s="104"/>
      <c r="Z403" s="107"/>
      <c r="AA403" s="107"/>
      <c r="AB403" s="107" t="s">
        <v>2799</v>
      </c>
      <c r="AC403" s="107"/>
      <c r="AD403" s="105" t="s">
        <v>1111</v>
      </c>
      <c r="AE403" s="104"/>
      <c r="AF403" s="106" t="s">
        <v>291</v>
      </c>
      <c r="AG403" s="106"/>
    </row>
    <row r="404" spans="1:33" s="6" customFormat="1" ht="24">
      <c r="A404" s="187" t="s">
        <v>1225</v>
      </c>
      <c r="B404" s="61" t="s">
        <v>275</v>
      </c>
      <c r="C404" s="62" t="s">
        <v>341</v>
      </c>
      <c r="D404" s="35" t="s">
        <v>488</v>
      </c>
      <c r="E404" s="94" t="s">
        <v>277</v>
      </c>
      <c r="F404" s="35" t="s">
        <v>722</v>
      </c>
      <c r="G404" s="94" t="s">
        <v>2205</v>
      </c>
      <c r="H404" s="35" t="s">
        <v>834</v>
      </c>
      <c r="I404" s="94" t="s">
        <v>2109</v>
      </c>
      <c r="J404" s="94" t="s">
        <v>36</v>
      </c>
      <c r="K404" s="94" t="s">
        <v>3</v>
      </c>
      <c r="L404" s="94" t="s">
        <v>1103</v>
      </c>
      <c r="M404" s="95"/>
      <c r="N404" s="94">
        <v>2025</v>
      </c>
      <c r="O404" s="95" t="s">
        <v>2457</v>
      </c>
      <c r="P404" s="96" t="s">
        <v>2251</v>
      </c>
      <c r="Q404" s="94"/>
      <c r="R404" s="150" t="s">
        <v>2458</v>
      </c>
      <c r="S404" s="100" t="s">
        <v>106</v>
      </c>
      <c r="T404" s="94" t="s">
        <v>32</v>
      </c>
      <c r="U404" s="96"/>
      <c r="V404" s="94"/>
      <c r="W404" s="99" t="s">
        <v>2459</v>
      </c>
      <c r="X404" s="104" t="s">
        <v>834</v>
      </c>
      <c r="Y404" s="104"/>
      <c r="Z404" s="107"/>
      <c r="AA404" s="107"/>
      <c r="AB404" s="107" t="s">
        <v>2799</v>
      </c>
      <c r="AC404" s="107"/>
      <c r="AD404" s="105" t="s">
        <v>1111</v>
      </c>
      <c r="AE404" s="104"/>
      <c r="AF404" s="106" t="s">
        <v>291</v>
      </c>
      <c r="AG404" s="106"/>
    </row>
    <row r="405" spans="1:33" s="6" customFormat="1" ht="24">
      <c r="A405" s="187" t="s">
        <v>1225</v>
      </c>
      <c r="B405" s="61" t="s">
        <v>275</v>
      </c>
      <c r="C405" s="62" t="s">
        <v>341</v>
      </c>
      <c r="D405" s="35" t="s">
        <v>488</v>
      </c>
      <c r="E405" s="94" t="s">
        <v>277</v>
      </c>
      <c r="F405" s="35" t="s">
        <v>722</v>
      </c>
      <c r="G405" s="94" t="s">
        <v>2205</v>
      </c>
      <c r="H405" s="35" t="s">
        <v>834</v>
      </c>
      <c r="I405" s="94" t="s">
        <v>2109</v>
      </c>
      <c r="J405" s="94" t="s">
        <v>36</v>
      </c>
      <c r="K405" s="94" t="s">
        <v>3</v>
      </c>
      <c r="L405" s="94" t="s">
        <v>1103</v>
      </c>
      <c r="M405" s="95"/>
      <c r="N405" s="94">
        <v>2025</v>
      </c>
      <c r="O405" s="95" t="s">
        <v>3246</v>
      </c>
      <c r="P405" s="96" t="s">
        <v>2250</v>
      </c>
      <c r="Q405" s="94"/>
      <c r="R405" s="150" t="s">
        <v>3247</v>
      </c>
      <c r="S405" s="100" t="s">
        <v>106</v>
      </c>
      <c r="T405" s="94" t="s">
        <v>32</v>
      </c>
      <c r="U405" s="96"/>
      <c r="V405" s="94"/>
      <c r="W405" s="99" t="s">
        <v>2694</v>
      </c>
      <c r="X405" s="104" t="s">
        <v>834</v>
      </c>
      <c r="Y405" s="104"/>
      <c r="Z405" s="107"/>
      <c r="AA405" s="107"/>
      <c r="AB405" s="107" t="s">
        <v>2799</v>
      </c>
      <c r="AC405" s="107"/>
      <c r="AD405" s="105" t="s">
        <v>1111</v>
      </c>
      <c r="AE405" s="104"/>
      <c r="AF405" s="106" t="s">
        <v>291</v>
      </c>
      <c r="AG405" s="106"/>
    </row>
    <row r="406" spans="1:33" s="6" customFormat="1" ht="24">
      <c r="A406" s="187" t="s">
        <v>1225</v>
      </c>
      <c r="B406" s="61" t="s">
        <v>275</v>
      </c>
      <c r="C406" s="62" t="s">
        <v>341</v>
      </c>
      <c r="D406" s="35" t="s">
        <v>488</v>
      </c>
      <c r="E406" s="94" t="s">
        <v>277</v>
      </c>
      <c r="F406" s="35" t="s">
        <v>722</v>
      </c>
      <c r="G406" s="94" t="s">
        <v>2205</v>
      </c>
      <c r="H406" s="35" t="s">
        <v>834</v>
      </c>
      <c r="I406" s="94" t="s">
        <v>2109</v>
      </c>
      <c r="J406" s="94" t="s">
        <v>36</v>
      </c>
      <c r="K406" s="94" t="s">
        <v>3</v>
      </c>
      <c r="L406" s="94" t="s">
        <v>1103</v>
      </c>
      <c r="M406" s="95"/>
      <c r="N406" s="94">
        <v>2025</v>
      </c>
      <c r="O406" s="95" t="s">
        <v>3248</v>
      </c>
      <c r="P406" s="96" t="s">
        <v>2250</v>
      </c>
      <c r="Q406" s="94"/>
      <c r="R406" s="150" t="s">
        <v>3249</v>
      </c>
      <c r="S406" s="100" t="s">
        <v>106</v>
      </c>
      <c r="T406" s="94" t="s">
        <v>32</v>
      </c>
      <c r="U406" s="96"/>
      <c r="V406" s="94"/>
      <c r="W406" s="99" t="s">
        <v>3282</v>
      </c>
      <c r="X406" s="104" t="s">
        <v>834</v>
      </c>
      <c r="Y406" s="104"/>
      <c r="Z406" s="107"/>
      <c r="AA406" s="107"/>
      <c r="AB406" s="107" t="s">
        <v>2799</v>
      </c>
      <c r="AC406" s="107"/>
      <c r="AD406" s="105" t="s">
        <v>1111</v>
      </c>
      <c r="AE406" s="104"/>
      <c r="AF406" s="106" t="s">
        <v>291</v>
      </c>
      <c r="AG406" s="106"/>
    </row>
    <row r="407" spans="1:33" s="6" customFormat="1" ht="13.5" customHeight="1">
      <c r="A407" s="72" t="s">
        <v>291</v>
      </c>
      <c r="B407" s="61" t="s">
        <v>275</v>
      </c>
      <c r="C407" s="62" t="s">
        <v>341</v>
      </c>
      <c r="D407" s="35" t="s">
        <v>488</v>
      </c>
      <c r="E407" s="94" t="s">
        <v>277</v>
      </c>
      <c r="F407" s="35" t="s">
        <v>722</v>
      </c>
      <c r="G407" s="94" t="s">
        <v>2205</v>
      </c>
      <c r="H407" s="35" t="s">
        <v>834</v>
      </c>
      <c r="I407" s="94" t="s">
        <v>2109</v>
      </c>
      <c r="J407" s="94" t="s">
        <v>36</v>
      </c>
      <c r="K407" s="94" t="s">
        <v>3</v>
      </c>
      <c r="L407" s="94" t="s">
        <v>1103</v>
      </c>
      <c r="M407" s="95"/>
      <c r="N407" s="94">
        <v>2024</v>
      </c>
      <c r="O407" s="95" t="s">
        <v>813</v>
      </c>
      <c r="P407" s="99" t="s">
        <v>2256</v>
      </c>
      <c r="Q407" s="94"/>
      <c r="R407" s="150" t="s">
        <v>814</v>
      </c>
      <c r="S407" s="100" t="s">
        <v>106</v>
      </c>
      <c r="T407" s="94" t="s">
        <v>32</v>
      </c>
      <c r="U407" s="96"/>
      <c r="V407" s="94"/>
      <c r="W407" s="99" t="s">
        <v>1210</v>
      </c>
      <c r="X407" s="104" t="s">
        <v>834</v>
      </c>
      <c r="Y407" s="104"/>
      <c r="Z407" s="107"/>
      <c r="AA407" s="107"/>
      <c r="AB407" s="107"/>
      <c r="AC407" s="107"/>
      <c r="AD407" s="105" t="s">
        <v>1111</v>
      </c>
      <c r="AE407" s="104"/>
      <c r="AF407" s="106" t="s">
        <v>291</v>
      </c>
      <c r="AG407" s="106"/>
    </row>
    <row r="408" spans="1:33" ht="24">
      <c r="A408" s="74" t="s">
        <v>1225</v>
      </c>
      <c r="B408" s="61" t="s">
        <v>275</v>
      </c>
      <c r="C408" s="62" t="s">
        <v>341</v>
      </c>
      <c r="D408" s="35" t="s">
        <v>488</v>
      </c>
      <c r="E408" s="94" t="s">
        <v>277</v>
      </c>
      <c r="F408" s="35" t="s">
        <v>722</v>
      </c>
      <c r="G408" s="94" t="s">
        <v>2205</v>
      </c>
      <c r="H408" s="35" t="s">
        <v>834</v>
      </c>
      <c r="I408" s="94" t="s">
        <v>2109</v>
      </c>
      <c r="J408" s="94" t="s">
        <v>36</v>
      </c>
      <c r="K408" s="94" t="s">
        <v>3</v>
      </c>
      <c r="L408" s="94" t="s">
        <v>1103</v>
      </c>
      <c r="M408" s="95"/>
      <c r="N408" s="94">
        <v>2024</v>
      </c>
      <c r="O408" s="95" t="s">
        <v>2064</v>
      </c>
      <c r="P408" s="96" t="s">
        <v>2259</v>
      </c>
      <c r="Q408" s="94"/>
      <c r="R408" s="150" t="s">
        <v>1254</v>
      </c>
      <c r="S408" s="100" t="s">
        <v>106</v>
      </c>
      <c r="T408" s="94" t="s">
        <v>32</v>
      </c>
      <c r="U408" s="96"/>
      <c r="V408" s="94"/>
      <c r="W408" s="99" t="s">
        <v>1255</v>
      </c>
      <c r="X408" s="108" t="s">
        <v>834</v>
      </c>
      <c r="Y408" s="104"/>
      <c r="Z408" s="107"/>
      <c r="AA408" s="107"/>
      <c r="AB408" s="107"/>
      <c r="AC408" s="107"/>
      <c r="AD408" s="105" t="s">
        <v>1111</v>
      </c>
      <c r="AE408" s="104"/>
      <c r="AF408" s="106" t="s">
        <v>291</v>
      </c>
      <c r="AG408" s="106"/>
    </row>
    <row r="409" spans="1:33" ht="24">
      <c r="A409" s="72" t="s">
        <v>291</v>
      </c>
      <c r="B409" s="61" t="s">
        <v>275</v>
      </c>
      <c r="C409" s="62" t="s">
        <v>341</v>
      </c>
      <c r="D409" s="35" t="s">
        <v>488</v>
      </c>
      <c r="E409" s="94" t="s">
        <v>277</v>
      </c>
      <c r="F409" s="35" t="s">
        <v>722</v>
      </c>
      <c r="G409" s="94" t="s">
        <v>2205</v>
      </c>
      <c r="H409" s="35" t="s">
        <v>834</v>
      </c>
      <c r="I409" s="94" t="s">
        <v>2109</v>
      </c>
      <c r="J409" s="94" t="s">
        <v>36</v>
      </c>
      <c r="K409" s="94" t="s">
        <v>3</v>
      </c>
      <c r="L409" s="94" t="s">
        <v>1103</v>
      </c>
      <c r="M409" s="95"/>
      <c r="N409" s="94">
        <v>2024</v>
      </c>
      <c r="O409" s="95" t="s">
        <v>807</v>
      </c>
      <c r="P409" s="99" t="s">
        <v>2263</v>
      </c>
      <c r="Q409" s="94"/>
      <c r="R409" s="150" t="s">
        <v>815</v>
      </c>
      <c r="S409" s="100" t="s">
        <v>106</v>
      </c>
      <c r="T409" s="94" t="s">
        <v>32</v>
      </c>
      <c r="U409" s="96"/>
      <c r="V409" s="94"/>
      <c r="W409" s="99" t="s">
        <v>1211</v>
      </c>
      <c r="X409" s="104" t="s">
        <v>834</v>
      </c>
      <c r="Y409" s="104"/>
      <c r="Z409" s="107"/>
      <c r="AA409" s="107"/>
      <c r="AB409" s="107" t="s">
        <v>2799</v>
      </c>
      <c r="AC409" s="107"/>
      <c r="AD409" s="105" t="s">
        <v>1111</v>
      </c>
      <c r="AE409" s="104"/>
      <c r="AF409" s="106" t="s">
        <v>291</v>
      </c>
      <c r="AG409" s="106"/>
    </row>
    <row r="410" spans="1:33" ht="24">
      <c r="A410" s="72" t="s">
        <v>291</v>
      </c>
      <c r="B410" s="61" t="s">
        <v>275</v>
      </c>
      <c r="C410" s="62" t="s">
        <v>341</v>
      </c>
      <c r="D410" s="35" t="s">
        <v>488</v>
      </c>
      <c r="E410" s="94" t="s">
        <v>277</v>
      </c>
      <c r="F410" s="35" t="s">
        <v>722</v>
      </c>
      <c r="G410" s="94" t="s">
        <v>2205</v>
      </c>
      <c r="H410" s="35" t="s">
        <v>834</v>
      </c>
      <c r="I410" s="94" t="s">
        <v>2109</v>
      </c>
      <c r="J410" s="94" t="s">
        <v>36</v>
      </c>
      <c r="K410" s="94" t="s">
        <v>3</v>
      </c>
      <c r="L410" s="94" t="s">
        <v>1103</v>
      </c>
      <c r="M410" s="95"/>
      <c r="N410" s="94">
        <v>2024</v>
      </c>
      <c r="O410" s="95" t="s">
        <v>808</v>
      </c>
      <c r="P410" s="96" t="s">
        <v>2264</v>
      </c>
      <c r="Q410" s="94"/>
      <c r="R410" s="150" t="s">
        <v>816</v>
      </c>
      <c r="S410" s="100" t="s">
        <v>106</v>
      </c>
      <c r="T410" s="94" t="s">
        <v>32</v>
      </c>
      <c r="U410" s="96"/>
      <c r="V410" s="94"/>
      <c r="W410" s="99" t="s">
        <v>1212</v>
      </c>
      <c r="X410" s="104" t="s">
        <v>834</v>
      </c>
      <c r="Y410" s="104"/>
      <c r="Z410" s="107"/>
      <c r="AA410" s="107"/>
      <c r="AB410" s="107" t="s">
        <v>2799</v>
      </c>
      <c r="AC410" s="107"/>
      <c r="AD410" s="105" t="s">
        <v>1111</v>
      </c>
      <c r="AE410" s="104"/>
      <c r="AF410" s="106" t="s">
        <v>291</v>
      </c>
      <c r="AG410" s="106"/>
    </row>
    <row r="411" spans="1:33" ht="24">
      <c r="A411" s="72" t="s">
        <v>291</v>
      </c>
      <c r="B411" s="61" t="s">
        <v>275</v>
      </c>
      <c r="C411" s="62" t="s">
        <v>341</v>
      </c>
      <c r="D411" s="35" t="s">
        <v>488</v>
      </c>
      <c r="E411" s="94" t="s">
        <v>277</v>
      </c>
      <c r="F411" s="35" t="s">
        <v>722</v>
      </c>
      <c r="G411" s="94" t="s">
        <v>2205</v>
      </c>
      <c r="H411" s="35" t="s">
        <v>834</v>
      </c>
      <c r="I411" s="94" t="s">
        <v>2109</v>
      </c>
      <c r="J411" s="94" t="s">
        <v>36</v>
      </c>
      <c r="K411" s="94" t="s">
        <v>3</v>
      </c>
      <c r="L411" s="94" t="s">
        <v>1103</v>
      </c>
      <c r="M411" s="95"/>
      <c r="N411" s="94">
        <v>2024</v>
      </c>
      <c r="O411" s="95" t="s">
        <v>809</v>
      </c>
      <c r="P411" s="96" t="s">
        <v>2284</v>
      </c>
      <c r="Q411" s="94"/>
      <c r="R411" s="150" t="s">
        <v>817</v>
      </c>
      <c r="S411" s="100" t="s">
        <v>106</v>
      </c>
      <c r="T411" s="94" t="s">
        <v>32</v>
      </c>
      <c r="U411" s="96"/>
      <c r="V411" s="94"/>
      <c r="W411" s="99" t="s">
        <v>1213</v>
      </c>
      <c r="X411" s="104" t="s">
        <v>834</v>
      </c>
      <c r="Y411" s="104"/>
      <c r="Z411" s="107"/>
      <c r="AA411" s="107"/>
      <c r="AB411" s="107" t="s">
        <v>1773</v>
      </c>
      <c r="AC411" s="107"/>
      <c r="AD411" s="105" t="s">
        <v>1111</v>
      </c>
      <c r="AE411" s="104"/>
      <c r="AF411" s="106" t="s">
        <v>291</v>
      </c>
      <c r="AG411" s="106"/>
    </row>
    <row r="412" spans="1:33" ht="24">
      <c r="A412" s="72" t="s">
        <v>291</v>
      </c>
      <c r="B412" s="61" t="s">
        <v>275</v>
      </c>
      <c r="C412" s="62" t="s">
        <v>341</v>
      </c>
      <c r="D412" s="35" t="s">
        <v>488</v>
      </c>
      <c r="E412" s="94" t="s">
        <v>277</v>
      </c>
      <c r="F412" s="35" t="s">
        <v>722</v>
      </c>
      <c r="G412" s="94" t="s">
        <v>2205</v>
      </c>
      <c r="H412" s="35" t="s">
        <v>834</v>
      </c>
      <c r="I412" s="94" t="s">
        <v>2109</v>
      </c>
      <c r="J412" s="94" t="s">
        <v>36</v>
      </c>
      <c r="K412" s="94" t="s">
        <v>3</v>
      </c>
      <c r="L412" s="94" t="s">
        <v>1103</v>
      </c>
      <c r="M412" s="95"/>
      <c r="N412" s="94">
        <v>2024</v>
      </c>
      <c r="O412" s="95" t="s">
        <v>810</v>
      </c>
      <c r="P412" s="96" t="s">
        <v>2286</v>
      </c>
      <c r="Q412" s="94"/>
      <c r="R412" s="150" t="s">
        <v>818</v>
      </c>
      <c r="S412" s="100" t="s">
        <v>106</v>
      </c>
      <c r="T412" s="94" t="s">
        <v>32</v>
      </c>
      <c r="U412" s="96"/>
      <c r="V412" s="94"/>
      <c r="W412" s="99" t="s">
        <v>1214</v>
      </c>
      <c r="X412" s="104" t="s">
        <v>834</v>
      </c>
      <c r="Y412" s="104"/>
      <c r="Z412" s="107"/>
      <c r="AA412" s="107"/>
      <c r="AB412" s="107" t="s">
        <v>2799</v>
      </c>
      <c r="AC412" s="107"/>
      <c r="AD412" s="105" t="s">
        <v>1111</v>
      </c>
      <c r="AE412" s="104"/>
      <c r="AF412" s="106" t="s">
        <v>291</v>
      </c>
      <c r="AG412" s="106"/>
    </row>
    <row r="413" spans="1:33" ht="24">
      <c r="A413" s="72" t="s">
        <v>291</v>
      </c>
      <c r="B413" s="61" t="s">
        <v>275</v>
      </c>
      <c r="C413" s="62" t="s">
        <v>341</v>
      </c>
      <c r="D413" s="35" t="s">
        <v>488</v>
      </c>
      <c r="E413" s="94" t="s">
        <v>277</v>
      </c>
      <c r="F413" s="35" t="s">
        <v>722</v>
      </c>
      <c r="G413" s="94" t="s">
        <v>2205</v>
      </c>
      <c r="H413" s="35" t="s">
        <v>834</v>
      </c>
      <c r="I413" s="94" t="s">
        <v>2109</v>
      </c>
      <c r="J413" s="94" t="s">
        <v>36</v>
      </c>
      <c r="K413" s="94" t="s">
        <v>3</v>
      </c>
      <c r="L413" s="94" t="s">
        <v>1103</v>
      </c>
      <c r="M413" s="95"/>
      <c r="N413" s="94">
        <v>2024</v>
      </c>
      <c r="O413" s="95" t="s">
        <v>822</v>
      </c>
      <c r="P413" s="99" t="s">
        <v>2288</v>
      </c>
      <c r="Q413" s="94"/>
      <c r="R413" s="150" t="s">
        <v>821</v>
      </c>
      <c r="S413" s="100" t="s">
        <v>106</v>
      </c>
      <c r="T413" s="94" t="s">
        <v>32</v>
      </c>
      <c r="U413" s="96"/>
      <c r="V413" s="94"/>
      <c r="W413" s="99" t="s">
        <v>1215</v>
      </c>
      <c r="X413" s="104" t="s">
        <v>834</v>
      </c>
      <c r="Y413" s="104"/>
      <c r="Z413" s="107"/>
      <c r="AA413" s="107"/>
      <c r="AB413" s="107" t="s">
        <v>2799</v>
      </c>
      <c r="AC413" s="107"/>
      <c r="AD413" s="105" t="s">
        <v>1111</v>
      </c>
      <c r="AE413" s="104"/>
      <c r="AF413" s="106" t="s">
        <v>291</v>
      </c>
      <c r="AG413" s="106"/>
    </row>
    <row r="414" spans="1:33" ht="24">
      <c r="A414" s="72" t="s">
        <v>291</v>
      </c>
      <c r="B414" s="61" t="s">
        <v>275</v>
      </c>
      <c r="C414" s="62" t="s">
        <v>341</v>
      </c>
      <c r="D414" s="35" t="s">
        <v>488</v>
      </c>
      <c r="E414" s="94" t="s">
        <v>277</v>
      </c>
      <c r="F414" s="35" t="s">
        <v>722</v>
      </c>
      <c r="G414" s="94" t="s">
        <v>2205</v>
      </c>
      <c r="H414" s="35" t="s">
        <v>834</v>
      </c>
      <c r="I414" s="94" t="s">
        <v>2109</v>
      </c>
      <c r="J414" s="94" t="s">
        <v>36</v>
      </c>
      <c r="K414" s="94" t="s">
        <v>3</v>
      </c>
      <c r="L414" s="94" t="s">
        <v>1103</v>
      </c>
      <c r="M414" s="95"/>
      <c r="N414" s="94">
        <v>2024</v>
      </c>
      <c r="O414" s="95" t="s">
        <v>811</v>
      </c>
      <c r="P414" s="96" t="s">
        <v>2294</v>
      </c>
      <c r="Q414" s="94"/>
      <c r="R414" s="150" t="s">
        <v>819</v>
      </c>
      <c r="S414" s="100" t="s">
        <v>106</v>
      </c>
      <c r="T414" s="94" t="s">
        <v>32</v>
      </c>
      <c r="U414" s="96"/>
      <c r="V414" s="94"/>
      <c r="W414" s="99" t="s">
        <v>1216</v>
      </c>
      <c r="X414" s="104" t="s">
        <v>834</v>
      </c>
      <c r="Y414" s="104"/>
      <c r="Z414" s="107"/>
      <c r="AA414" s="107"/>
      <c r="AB414" s="107"/>
      <c r="AC414" s="107"/>
      <c r="AD414" s="105" t="s">
        <v>1111</v>
      </c>
      <c r="AE414" s="104"/>
      <c r="AF414" s="106" t="s">
        <v>291</v>
      </c>
      <c r="AG414" s="106"/>
    </row>
    <row r="415" spans="1:33" ht="24">
      <c r="A415" s="72" t="s">
        <v>291</v>
      </c>
      <c r="B415" s="61" t="s">
        <v>275</v>
      </c>
      <c r="C415" s="62" t="s">
        <v>341</v>
      </c>
      <c r="D415" s="35" t="s">
        <v>488</v>
      </c>
      <c r="E415" s="94" t="s">
        <v>277</v>
      </c>
      <c r="F415" s="35" t="s">
        <v>722</v>
      </c>
      <c r="G415" s="94" t="s">
        <v>2205</v>
      </c>
      <c r="H415" s="35" t="s">
        <v>834</v>
      </c>
      <c r="I415" s="94" t="s">
        <v>2109</v>
      </c>
      <c r="J415" s="94" t="s">
        <v>36</v>
      </c>
      <c r="K415" s="94" t="s">
        <v>3</v>
      </c>
      <c r="L415" s="94" t="s">
        <v>1103</v>
      </c>
      <c r="M415" s="95"/>
      <c r="N415" s="94">
        <v>2024</v>
      </c>
      <c r="O415" s="95" t="s">
        <v>812</v>
      </c>
      <c r="P415" s="99" t="s">
        <v>2296</v>
      </c>
      <c r="Q415" s="94"/>
      <c r="R415" s="181" t="s">
        <v>820</v>
      </c>
      <c r="S415" s="100" t="s">
        <v>106</v>
      </c>
      <c r="T415" s="94" t="s">
        <v>32</v>
      </c>
      <c r="U415" s="96"/>
      <c r="V415" s="94"/>
      <c r="W415" s="99" t="s">
        <v>1217</v>
      </c>
      <c r="X415" s="104" t="s">
        <v>834</v>
      </c>
      <c r="Y415" s="104"/>
      <c r="Z415" s="107"/>
      <c r="AA415" s="107"/>
      <c r="AB415" s="107" t="s">
        <v>1773</v>
      </c>
      <c r="AC415" s="107"/>
      <c r="AD415" s="105" t="s">
        <v>1111</v>
      </c>
      <c r="AE415" s="104"/>
      <c r="AF415" s="106" t="s">
        <v>291</v>
      </c>
      <c r="AG415" s="106"/>
    </row>
    <row r="416" spans="1:33" ht="63.75">
      <c r="A416" s="187" t="s">
        <v>2697</v>
      </c>
      <c r="B416" s="61" t="s">
        <v>275</v>
      </c>
      <c r="C416" s="62" t="s">
        <v>341</v>
      </c>
      <c r="D416" s="35" t="s">
        <v>488</v>
      </c>
      <c r="E416" s="94" t="s">
        <v>277</v>
      </c>
      <c r="F416" s="35" t="s">
        <v>722</v>
      </c>
      <c r="G416" s="94" t="s">
        <v>2205</v>
      </c>
      <c r="H416" s="35" t="s">
        <v>2225</v>
      </c>
      <c r="I416" s="94" t="s">
        <v>2226</v>
      </c>
      <c r="J416" s="94" t="s">
        <v>36</v>
      </c>
      <c r="K416" s="94" t="s">
        <v>3</v>
      </c>
      <c r="L416" s="94" t="s">
        <v>1103</v>
      </c>
      <c r="M416" s="94"/>
      <c r="N416" s="94">
        <v>2024</v>
      </c>
      <c r="O416" s="35" t="s">
        <v>1358</v>
      </c>
      <c r="P416" s="99" t="s">
        <v>2240</v>
      </c>
      <c r="Q416" s="94"/>
      <c r="R416" s="181" t="s">
        <v>2801</v>
      </c>
      <c r="S416" s="100" t="s">
        <v>106</v>
      </c>
      <c r="T416" s="94" t="s">
        <v>32</v>
      </c>
      <c r="U416" s="100"/>
      <c r="V416" s="94"/>
      <c r="W416" s="99" t="s">
        <v>2793</v>
      </c>
      <c r="X416" s="104" t="s">
        <v>1958</v>
      </c>
      <c r="Y416" s="104"/>
      <c r="Z416" s="107" t="s">
        <v>1012</v>
      </c>
      <c r="AA416" s="107" t="s">
        <v>146</v>
      </c>
      <c r="AB416" s="107" t="s">
        <v>2799</v>
      </c>
      <c r="AC416" s="107" t="s">
        <v>1119</v>
      </c>
      <c r="AD416" s="105" t="s">
        <v>1111</v>
      </c>
      <c r="AE416" s="104"/>
      <c r="AF416" s="106" t="s">
        <v>291</v>
      </c>
      <c r="AG416" s="106"/>
    </row>
    <row r="417" spans="1:33" ht="24">
      <c r="A417" s="72" t="s">
        <v>291</v>
      </c>
      <c r="B417" s="61" t="s">
        <v>275</v>
      </c>
      <c r="C417" s="62" t="s">
        <v>341</v>
      </c>
      <c r="D417" s="35" t="s">
        <v>488</v>
      </c>
      <c r="E417" s="94" t="s">
        <v>277</v>
      </c>
      <c r="F417" s="35" t="s">
        <v>722</v>
      </c>
      <c r="G417" s="94" t="s">
        <v>2205</v>
      </c>
      <c r="H417" s="35" t="s">
        <v>758</v>
      </c>
      <c r="I417" s="94" t="s">
        <v>2110</v>
      </c>
      <c r="J417" s="94" t="s">
        <v>2290</v>
      </c>
      <c r="K417" s="94" t="s">
        <v>1</v>
      </c>
      <c r="L417" s="94" t="s">
        <v>759</v>
      </c>
      <c r="M417" s="95"/>
      <c r="N417" s="94">
        <v>2024</v>
      </c>
      <c r="O417" s="95" t="s">
        <v>776</v>
      </c>
      <c r="P417" s="99" t="s">
        <v>2288</v>
      </c>
      <c r="Q417" s="94"/>
      <c r="R417" s="181" t="s">
        <v>773</v>
      </c>
      <c r="S417" s="100" t="s">
        <v>106</v>
      </c>
      <c r="T417" s="94" t="s">
        <v>32</v>
      </c>
      <c r="U417" s="96"/>
      <c r="V417" s="94"/>
      <c r="W417" s="99" t="s">
        <v>1952</v>
      </c>
      <c r="X417" s="104" t="s">
        <v>1958</v>
      </c>
      <c r="Y417" s="104"/>
      <c r="Z417" s="107"/>
      <c r="AA417" s="107"/>
      <c r="AB417" s="107"/>
      <c r="AC417" s="107"/>
      <c r="AD417" s="105" t="s">
        <v>1111</v>
      </c>
      <c r="AE417" s="104"/>
      <c r="AF417" s="106" t="s">
        <v>291</v>
      </c>
      <c r="AG417" s="106"/>
    </row>
    <row r="418" spans="1:33" ht="24">
      <c r="A418" s="72" t="s">
        <v>291</v>
      </c>
      <c r="B418" s="61" t="s">
        <v>275</v>
      </c>
      <c r="C418" s="62" t="s">
        <v>341</v>
      </c>
      <c r="D418" s="35" t="s">
        <v>488</v>
      </c>
      <c r="E418" s="94" t="s">
        <v>277</v>
      </c>
      <c r="F418" s="35" t="s">
        <v>722</v>
      </c>
      <c r="G418" s="94" t="s">
        <v>2205</v>
      </c>
      <c r="H418" s="35" t="s">
        <v>758</v>
      </c>
      <c r="I418" s="94" t="s">
        <v>2110</v>
      </c>
      <c r="J418" s="94" t="s">
        <v>35</v>
      </c>
      <c r="K418" s="94" t="s">
        <v>2</v>
      </c>
      <c r="L418" s="94" t="s">
        <v>759</v>
      </c>
      <c r="M418" s="95"/>
      <c r="N418" s="94">
        <v>2024</v>
      </c>
      <c r="O418" s="95" t="s">
        <v>777</v>
      </c>
      <c r="P418" s="99" t="s">
        <v>2298</v>
      </c>
      <c r="Q418" s="94"/>
      <c r="R418" s="150" t="s">
        <v>762</v>
      </c>
      <c r="S418" s="100" t="s">
        <v>106</v>
      </c>
      <c r="T418" s="94" t="s">
        <v>32</v>
      </c>
      <c r="U418" s="96"/>
      <c r="V418" s="94"/>
      <c r="W418" s="99" t="s">
        <v>1099</v>
      </c>
      <c r="X418" s="104" t="s">
        <v>760</v>
      </c>
      <c r="Y418" s="104"/>
      <c r="Z418" s="107"/>
      <c r="AA418" s="107"/>
      <c r="AB418" s="107"/>
      <c r="AC418" s="107"/>
      <c r="AD418" s="105" t="s">
        <v>1111</v>
      </c>
      <c r="AE418" s="104"/>
      <c r="AF418" s="106" t="s">
        <v>291</v>
      </c>
      <c r="AG418" s="106"/>
    </row>
    <row r="419" spans="1:33" ht="24">
      <c r="A419" s="72" t="s">
        <v>291</v>
      </c>
      <c r="B419" s="61" t="s">
        <v>275</v>
      </c>
      <c r="C419" s="62" t="s">
        <v>341</v>
      </c>
      <c r="D419" s="35" t="s">
        <v>488</v>
      </c>
      <c r="E419" s="94" t="s">
        <v>277</v>
      </c>
      <c r="F419" s="35" t="s">
        <v>722</v>
      </c>
      <c r="G419" s="94" t="s">
        <v>2205</v>
      </c>
      <c r="H419" s="35" t="s">
        <v>758</v>
      </c>
      <c r="I419" s="94" t="s">
        <v>2110</v>
      </c>
      <c r="J419" s="94" t="s">
        <v>35</v>
      </c>
      <c r="K419" s="94" t="s">
        <v>2</v>
      </c>
      <c r="L419" s="94" t="s">
        <v>759</v>
      </c>
      <c r="M419" s="95"/>
      <c r="N419" s="94">
        <v>2024</v>
      </c>
      <c r="O419" s="95" t="s">
        <v>780</v>
      </c>
      <c r="P419" s="99" t="s">
        <v>2300</v>
      </c>
      <c r="Q419" s="94"/>
      <c r="R419" s="150" t="s">
        <v>764</v>
      </c>
      <c r="S419" s="100" t="s">
        <v>106</v>
      </c>
      <c r="T419" s="94" t="s">
        <v>32</v>
      </c>
      <c r="U419" s="96"/>
      <c r="V419" s="94"/>
      <c r="W419" s="99" t="s">
        <v>1100</v>
      </c>
      <c r="X419" s="104" t="s">
        <v>760</v>
      </c>
      <c r="Y419" s="104"/>
      <c r="Z419" s="107"/>
      <c r="AA419" s="107"/>
      <c r="AB419" s="107" t="s">
        <v>2799</v>
      </c>
      <c r="AC419" s="107"/>
      <c r="AD419" s="105" t="s">
        <v>1111</v>
      </c>
      <c r="AE419" s="104"/>
      <c r="AF419" s="106" t="s">
        <v>291</v>
      </c>
      <c r="AG419" s="106"/>
    </row>
    <row r="420" spans="1:33" ht="24">
      <c r="A420" s="72" t="s">
        <v>291</v>
      </c>
      <c r="B420" s="61" t="s">
        <v>275</v>
      </c>
      <c r="C420" s="62" t="s">
        <v>341</v>
      </c>
      <c r="D420" s="35" t="s">
        <v>488</v>
      </c>
      <c r="E420" s="94" t="s">
        <v>277</v>
      </c>
      <c r="F420" s="35" t="s">
        <v>722</v>
      </c>
      <c r="G420" s="94" t="s">
        <v>2205</v>
      </c>
      <c r="H420" s="35" t="s">
        <v>758</v>
      </c>
      <c r="I420" s="94" t="s">
        <v>2110</v>
      </c>
      <c r="J420" s="94" t="s">
        <v>36</v>
      </c>
      <c r="K420" s="94" t="s">
        <v>3</v>
      </c>
      <c r="L420" s="94" t="s">
        <v>759</v>
      </c>
      <c r="M420" s="95"/>
      <c r="N420" s="94">
        <v>2024</v>
      </c>
      <c r="O420" s="95" t="s">
        <v>1960</v>
      </c>
      <c r="P420" s="96" t="s">
        <v>2248</v>
      </c>
      <c r="Q420" s="94"/>
      <c r="R420" s="150" t="s">
        <v>1959</v>
      </c>
      <c r="S420" s="100" t="s">
        <v>106</v>
      </c>
      <c r="T420" s="94" t="s">
        <v>32</v>
      </c>
      <c r="U420" s="96"/>
      <c r="V420" s="94"/>
      <c r="W420" s="99" t="s">
        <v>1957</v>
      </c>
      <c r="X420" s="104" t="s">
        <v>1958</v>
      </c>
      <c r="Y420" s="104"/>
      <c r="Z420" s="107"/>
      <c r="AA420" s="107"/>
      <c r="AB420" s="107" t="s">
        <v>2799</v>
      </c>
      <c r="AC420" s="107"/>
      <c r="AD420" s="105" t="s">
        <v>1111</v>
      </c>
      <c r="AE420" s="104"/>
      <c r="AF420" s="106" t="s">
        <v>291</v>
      </c>
      <c r="AG420" s="106"/>
    </row>
    <row r="421" spans="1:33" ht="24">
      <c r="A421" s="72" t="s">
        <v>291</v>
      </c>
      <c r="B421" s="61" t="s">
        <v>275</v>
      </c>
      <c r="C421" s="62" t="s">
        <v>341</v>
      </c>
      <c r="D421" s="35" t="s">
        <v>488</v>
      </c>
      <c r="E421" s="94" t="s">
        <v>277</v>
      </c>
      <c r="F421" s="35" t="s">
        <v>722</v>
      </c>
      <c r="G421" s="94" t="s">
        <v>2205</v>
      </c>
      <c r="H421" s="35" t="s">
        <v>758</v>
      </c>
      <c r="I421" s="94" t="s">
        <v>2110</v>
      </c>
      <c r="J421" s="94" t="s">
        <v>36</v>
      </c>
      <c r="K421" s="94" t="s">
        <v>3</v>
      </c>
      <c r="L421" s="94" t="s">
        <v>759</v>
      </c>
      <c r="M421" s="95"/>
      <c r="N421" s="94">
        <v>2024</v>
      </c>
      <c r="O421" s="95" t="s">
        <v>778</v>
      </c>
      <c r="P421" s="96" t="s">
        <v>2251</v>
      </c>
      <c r="Q421" s="94"/>
      <c r="R421" s="150" t="s">
        <v>761</v>
      </c>
      <c r="S421" s="100" t="s">
        <v>106</v>
      </c>
      <c r="T421" s="94" t="s">
        <v>32</v>
      </c>
      <c r="U421" s="96"/>
      <c r="V421" s="94"/>
      <c r="W421" s="99" t="s">
        <v>1953</v>
      </c>
      <c r="X421" s="104" t="s">
        <v>1958</v>
      </c>
      <c r="Y421" s="104"/>
      <c r="Z421" s="107"/>
      <c r="AA421" s="107"/>
      <c r="AB421" s="107" t="s">
        <v>2799</v>
      </c>
      <c r="AC421" s="107"/>
      <c r="AD421" s="105" t="s">
        <v>1111</v>
      </c>
      <c r="AE421" s="104"/>
      <c r="AF421" s="106" t="s">
        <v>291</v>
      </c>
      <c r="AG421" s="106"/>
    </row>
    <row r="422" spans="1:33" ht="24">
      <c r="A422" s="72" t="s">
        <v>291</v>
      </c>
      <c r="B422" s="61" t="s">
        <v>275</v>
      </c>
      <c r="C422" s="62" t="s">
        <v>341</v>
      </c>
      <c r="D422" s="35" t="s">
        <v>488</v>
      </c>
      <c r="E422" s="94" t="s">
        <v>277</v>
      </c>
      <c r="F422" s="35" t="s">
        <v>722</v>
      </c>
      <c r="G422" s="94" t="s">
        <v>2205</v>
      </c>
      <c r="H422" s="35" t="s">
        <v>758</v>
      </c>
      <c r="I422" s="94" t="s">
        <v>2110</v>
      </c>
      <c r="J422" s="94" t="s">
        <v>36</v>
      </c>
      <c r="K422" s="94" t="s">
        <v>3</v>
      </c>
      <c r="L422" s="94" t="s">
        <v>759</v>
      </c>
      <c r="M422" s="95"/>
      <c r="N422" s="94">
        <v>2024</v>
      </c>
      <c r="O422" s="95" t="s">
        <v>779</v>
      </c>
      <c r="P422" s="96" t="s">
        <v>2262</v>
      </c>
      <c r="Q422" s="94"/>
      <c r="R422" s="150" t="s">
        <v>763</v>
      </c>
      <c r="S422" s="100" t="s">
        <v>106</v>
      </c>
      <c r="T422" s="94" t="s">
        <v>32</v>
      </c>
      <c r="U422" s="96"/>
      <c r="V422" s="94"/>
      <c r="W422" s="99" t="s">
        <v>770</v>
      </c>
      <c r="X422" s="104" t="s">
        <v>760</v>
      </c>
      <c r="Y422" s="104"/>
      <c r="Z422" s="107"/>
      <c r="AA422" s="107"/>
      <c r="AB422" s="107"/>
      <c r="AC422" s="107"/>
      <c r="AD422" s="105" t="s">
        <v>1111</v>
      </c>
      <c r="AE422" s="104"/>
      <c r="AF422" s="106" t="s">
        <v>291</v>
      </c>
      <c r="AG422" s="106"/>
    </row>
    <row r="423" spans="1:33" ht="24">
      <c r="A423" s="72" t="s">
        <v>291</v>
      </c>
      <c r="B423" s="61" t="s">
        <v>275</v>
      </c>
      <c r="C423" s="62" t="s">
        <v>341</v>
      </c>
      <c r="D423" s="35" t="s">
        <v>488</v>
      </c>
      <c r="E423" s="94" t="s">
        <v>277</v>
      </c>
      <c r="F423" s="35" t="s">
        <v>722</v>
      </c>
      <c r="G423" s="94" t="s">
        <v>2205</v>
      </c>
      <c r="H423" s="35" t="s">
        <v>758</v>
      </c>
      <c r="I423" s="94" t="s">
        <v>2110</v>
      </c>
      <c r="J423" s="94" t="s">
        <v>36</v>
      </c>
      <c r="K423" s="94" t="s">
        <v>3</v>
      </c>
      <c r="L423" s="94" t="s">
        <v>759</v>
      </c>
      <c r="M423" s="95"/>
      <c r="N423" s="94">
        <v>2024</v>
      </c>
      <c r="O423" s="95" t="s">
        <v>781</v>
      </c>
      <c r="P423" s="96" t="s">
        <v>2264</v>
      </c>
      <c r="Q423" s="94"/>
      <c r="R423" s="150" t="s">
        <v>765</v>
      </c>
      <c r="S423" s="100" t="s">
        <v>106</v>
      </c>
      <c r="T423" s="94" t="s">
        <v>32</v>
      </c>
      <c r="U423" s="96"/>
      <c r="V423" s="94"/>
      <c r="W423" s="99" t="s">
        <v>772</v>
      </c>
      <c r="X423" s="104" t="s">
        <v>760</v>
      </c>
      <c r="Y423" s="104"/>
      <c r="Z423" s="107"/>
      <c r="AA423" s="107"/>
      <c r="AB423" s="107" t="s">
        <v>2799</v>
      </c>
      <c r="AC423" s="107"/>
      <c r="AD423" s="105" t="s">
        <v>1111</v>
      </c>
      <c r="AE423" s="104"/>
      <c r="AF423" s="106" t="s">
        <v>291</v>
      </c>
      <c r="AG423" s="106"/>
    </row>
    <row r="424" spans="1:33" ht="15.75" customHeight="1">
      <c r="A424" s="72" t="s">
        <v>291</v>
      </c>
      <c r="B424" s="61" t="s">
        <v>275</v>
      </c>
      <c r="C424" s="62" t="s">
        <v>341</v>
      </c>
      <c r="D424" s="35" t="s">
        <v>488</v>
      </c>
      <c r="E424" s="94" t="s">
        <v>277</v>
      </c>
      <c r="F424" s="35" t="s">
        <v>722</v>
      </c>
      <c r="G424" s="94" t="s">
        <v>2205</v>
      </c>
      <c r="H424" s="35" t="s">
        <v>758</v>
      </c>
      <c r="I424" s="94" t="s">
        <v>2110</v>
      </c>
      <c r="J424" s="94" t="s">
        <v>36</v>
      </c>
      <c r="K424" s="94" t="s">
        <v>3</v>
      </c>
      <c r="L424" s="94" t="s">
        <v>759</v>
      </c>
      <c r="M424" s="95"/>
      <c r="N424" s="94">
        <v>2024</v>
      </c>
      <c r="O424" s="95" t="s">
        <v>782</v>
      </c>
      <c r="P424" s="96" t="s">
        <v>2270</v>
      </c>
      <c r="Q424" s="94"/>
      <c r="R424" s="150" t="s">
        <v>766</v>
      </c>
      <c r="S424" s="100" t="s">
        <v>106</v>
      </c>
      <c r="T424" s="94" t="s">
        <v>32</v>
      </c>
      <c r="U424" s="96"/>
      <c r="V424" s="94"/>
      <c r="W424" s="99" t="s">
        <v>771</v>
      </c>
      <c r="X424" s="104" t="s">
        <v>760</v>
      </c>
      <c r="Y424" s="104"/>
      <c r="Z424" s="107"/>
      <c r="AA424" s="107"/>
      <c r="AB424" s="107"/>
      <c r="AC424" s="107"/>
      <c r="AD424" s="105" t="s">
        <v>1111</v>
      </c>
      <c r="AE424" s="104"/>
      <c r="AF424" s="106" t="s">
        <v>291</v>
      </c>
      <c r="AG424" s="106"/>
    </row>
    <row r="425" spans="1:33" ht="24">
      <c r="A425" s="72" t="s">
        <v>291</v>
      </c>
      <c r="B425" s="61" t="s">
        <v>275</v>
      </c>
      <c r="C425" s="62" t="s">
        <v>341</v>
      </c>
      <c r="D425" s="35" t="s">
        <v>488</v>
      </c>
      <c r="E425" s="94" t="s">
        <v>277</v>
      </c>
      <c r="F425" s="35" t="s">
        <v>722</v>
      </c>
      <c r="G425" s="94" t="s">
        <v>2205</v>
      </c>
      <c r="H425" s="35" t="s">
        <v>758</v>
      </c>
      <c r="I425" s="94" t="s">
        <v>2110</v>
      </c>
      <c r="J425" s="94" t="s">
        <v>36</v>
      </c>
      <c r="K425" s="94" t="s">
        <v>3</v>
      </c>
      <c r="L425" s="94" t="s">
        <v>759</v>
      </c>
      <c r="M425" s="95"/>
      <c r="N425" s="94">
        <v>2024</v>
      </c>
      <c r="O425" s="95" t="s">
        <v>783</v>
      </c>
      <c r="P425" s="96" t="s">
        <v>2284</v>
      </c>
      <c r="Q425" s="94"/>
      <c r="R425" s="150" t="s">
        <v>767</v>
      </c>
      <c r="S425" s="100" t="s">
        <v>106</v>
      </c>
      <c r="T425" s="94" t="s">
        <v>32</v>
      </c>
      <c r="U425" s="96"/>
      <c r="V425" s="94"/>
      <c r="W425" s="99" t="s">
        <v>1954</v>
      </c>
      <c r="X425" s="104" t="s">
        <v>1958</v>
      </c>
      <c r="Y425" s="104"/>
      <c r="Z425" s="107"/>
      <c r="AA425" s="107"/>
      <c r="AB425" s="107" t="s">
        <v>1773</v>
      </c>
      <c r="AC425" s="107"/>
      <c r="AD425" s="105" t="s">
        <v>1111</v>
      </c>
      <c r="AE425" s="104"/>
      <c r="AF425" s="106" t="s">
        <v>291</v>
      </c>
      <c r="AG425" s="106"/>
    </row>
    <row r="426" spans="1:33" ht="12" customHeight="1">
      <c r="A426" s="72" t="s">
        <v>291</v>
      </c>
      <c r="B426" s="61" t="s">
        <v>275</v>
      </c>
      <c r="C426" s="62" t="s">
        <v>341</v>
      </c>
      <c r="D426" s="35" t="s">
        <v>488</v>
      </c>
      <c r="E426" s="94" t="s">
        <v>277</v>
      </c>
      <c r="F426" s="35" t="s">
        <v>722</v>
      </c>
      <c r="G426" s="94" t="s">
        <v>2205</v>
      </c>
      <c r="H426" s="35" t="s">
        <v>758</v>
      </c>
      <c r="I426" s="94" t="s">
        <v>2110</v>
      </c>
      <c r="J426" s="94" t="s">
        <v>36</v>
      </c>
      <c r="K426" s="94" t="s">
        <v>3</v>
      </c>
      <c r="L426" s="94" t="s">
        <v>759</v>
      </c>
      <c r="M426" s="95"/>
      <c r="N426" s="94">
        <v>2024</v>
      </c>
      <c r="O426" s="95" t="s">
        <v>784</v>
      </c>
      <c r="P426" s="96" t="s">
        <v>2286</v>
      </c>
      <c r="Q426" s="94"/>
      <c r="R426" s="150" t="s">
        <v>768</v>
      </c>
      <c r="S426" s="100" t="s">
        <v>106</v>
      </c>
      <c r="T426" s="94" t="s">
        <v>32</v>
      </c>
      <c r="U426" s="96"/>
      <c r="V426" s="94"/>
      <c r="W426" s="99" t="s">
        <v>1955</v>
      </c>
      <c r="X426" s="104" t="s">
        <v>1958</v>
      </c>
      <c r="Y426" s="104"/>
      <c r="Z426" s="107"/>
      <c r="AA426" s="107"/>
      <c r="AB426" s="107" t="s">
        <v>2799</v>
      </c>
      <c r="AC426" s="107"/>
      <c r="AD426" s="105" t="s">
        <v>1111</v>
      </c>
      <c r="AE426" s="104"/>
      <c r="AF426" s="106" t="s">
        <v>291</v>
      </c>
      <c r="AG426" s="106"/>
    </row>
    <row r="427" spans="1:33" ht="27" customHeight="1">
      <c r="A427" s="74" t="s">
        <v>1514</v>
      </c>
      <c r="B427" s="61" t="s">
        <v>275</v>
      </c>
      <c r="C427" s="62" t="s">
        <v>341</v>
      </c>
      <c r="D427" s="35" t="s">
        <v>488</v>
      </c>
      <c r="E427" s="94" t="s">
        <v>277</v>
      </c>
      <c r="F427" s="35" t="s">
        <v>722</v>
      </c>
      <c r="G427" s="94" t="s">
        <v>2205</v>
      </c>
      <c r="H427" s="35" t="s">
        <v>758</v>
      </c>
      <c r="I427" s="94" t="s">
        <v>2110</v>
      </c>
      <c r="J427" s="94" t="s">
        <v>36</v>
      </c>
      <c r="K427" s="94" t="s">
        <v>3</v>
      </c>
      <c r="L427" s="94" t="s">
        <v>759</v>
      </c>
      <c r="M427" s="95"/>
      <c r="N427" s="94">
        <v>2024</v>
      </c>
      <c r="O427" s="95" t="s">
        <v>785</v>
      </c>
      <c r="P427" s="99" t="s">
        <v>2296</v>
      </c>
      <c r="Q427" s="94"/>
      <c r="R427" s="150" t="s">
        <v>769</v>
      </c>
      <c r="S427" s="100" t="s">
        <v>106</v>
      </c>
      <c r="T427" s="94" t="s">
        <v>32</v>
      </c>
      <c r="U427" s="96"/>
      <c r="V427" s="94"/>
      <c r="W427" s="99" t="s">
        <v>1956</v>
      </c>
      <c r="X427" s="104" t="s">
        <v>1958</v>
      </c>
      <c r="Y427" s="104"/>
      <c r="Z427" s="107"/>
      <c r="AA427" s="107"/>
      <c r="AB427" s="107" t="s">
        <v>1773</v>
      </c>
      <c r="AC427" s="107"/>
      <c r="AD427" s="105" t="s">
        <v>1111</v>
      </c>
      <c r="AE427" s="104"/>
      <c r="AF427" s="106" t="s">
        <v>291</v>
      </c>
      <c r="AG427" s="106"/>
    </row>
    <row r="428" spans="1:33" ht="24">
      <c r="A428" s="74" t="s">
        <v>1225</v>
      </c>
      <c r="B428" s="61" t="s">
        <v>275</v>
      </c>
      <c r="C428" s="62" t="s">
        <v>341</v>
      </c>
      <c r="D428" s="35" t="s">
        <v>488</v>
      </c>
      <c r="E428" s="94" t="s">
        <v>277</v>
      </c>
      <c r="F428" s="35" t="s">
        <v>22</v>
      </c>
      <c r="G428" s="94" t="s">
        <v>113</v>
      </c>
      <c r="H428" s="95" t="s">
        <v>133</v>
      </c>
      <c r="I428" s="94" t="s">
        <v>20</v>
      </c>
      <c r="J428" s="94" t="s">
        <v>36</v>
      </c>
      <c r="K428" s="94" t="s">
        <v>3</v>
      </c>
      <c r="L428" s="94" t="s">
        <v>1240</v>
      </c>
      <c r="M428" s="95" t="s">
        <v>89</v>
      </c>
      <c r="N428" s="94">
        <v>2023</v>
      </c>
      <c r="O428" s="95" t="s">
        <v>1769</v>
      </c>
      <c r="P428" s="96" t="s">
        <v>2284</v>
      </c>
      <c r="Q428" s="94"/>
      <c r="R428" s="150" t="s">
        <v>1770</v>
      </c>
      <c r="S428" s="100" t="s">
        <v>106</v>
      </c>
      <c r="T428" s="94" t="s">
        <v>32</v>
      </c>
      <c r="U428" s="96"/>
      <c r="V428" s="94"/>
      <c r="W428" s="99" t="s">
        <v>1771</v>
      </c>
      <c r="X428" s="104"/>
      <c r="Y428" s="104"/>
      <c r="Z428" s="107"/>
      <c r="AA428" s="107"/>
      <c r="AB428" s="107" t="s">
        <v>1773</v>
      </c>
      <c r="AC428" s="107"/>
      <c r="AD428" s="105" t="s">
        <v>1111</v>
      </c>
      <c r="AE428" s="104"/>
      <c r="AF428" s="106"/>
      <c r="AG428" s="106"/>
    </row>
    <row r="429" spans="1:33" ht="24">
      <c r="A429" s="72" t="s">
        <v>291</v>
      </c>
      <c r="B429" s="61" t="s">
        <v>275</v>
      </c>
      <c r="C429" s="62" t="s">
        <v>341</v>
      </c>
      <c r="D429" s="35" t="s">
        <v>488</v>
      </c>
      <c r="E429" s="94" t="s">
        <v>277</v>
      </c>
      <c r="F429" s="35" t="s">
        <v>22</v>
      </c>
      <c r="G429" s="94" t="s">
        <v>113</v>
      </c>
      <c r="H429" s="95" t="s">
        <v>133</v>
      </c>
      <c r="I429" s="94" t="s">
        <v>20</v>
      </c>
      <c r="J429" s="94" t="s">
        <v>36</v>
      </c>
      <c r="K429" s="94" t="s">
        <v>3</v>
      </c>
      <c r="L429" s="94" t="s">
        <v>1240</v>
      </c>
      <c r="M429" s="35" t="s">
        <v>91</v>
      </c>
      <c r="N429" s="94">
        <v>2023</v>
      </c>
      <c r="O429" s="95" t="s">
        <v>3130</v>
      </c>
      <c r="P429" s="96" t="s">
        <v>2284</v>
      </c>
      <c r="Q429" s="94"/>
      <c r="R429" s="150" t="s">
        <v>950</v>
      </c>
      <c r="S429" s="100" t="s">
        <v>106</v>
      </c>
      <c r="T429" s="94" t="s">
        <v>32</v>
      </c>
      <c r="U429" s="100"/>
      <c r="V429" s="94"/>
      <c r="W429" s="99" t="s">
        <v>1218</v>
      </c>
      <c r="X429" s="104" t="s">
        <v>133</v>
      </c>
      <c r="Y429" s="104"/>
      <c r="Z429" s="107"/>
      <c r="AA429" s="107"/>
      <c r="AB429" s="107" t="s">
        <v>1773</v>
      </c>
      <c r="AC429" s="107"/>
      <c r="AD429" s="105" t="s">
        <v>1111</v>
      </c>
      <c r="AE429" s="104"/>
      <c r="AF429" s="106"/>
      <c r="AG429" s="106"/>
    </row>
    <row r="430" spans="1:33" ht="24">
      <c r="A430" s="72" t="s">
        <v>291</v>
      </c>
      <c r="B430" s="61" t="s">
        <v>275</v>
      </c>
      <c r="C430" s="62" t="s">
        <v>341</v>
      </c>
      <c r="D430" s="35" t="s">
        <v>488</v>
      </c>
      <c r="E430" s="94" t="s">
        <v>277</v>
      </c>
      <c r="F430" s="35" t="s">
        <v>22</v>
      </c>
      <c r="G430" s="94" t="s">
        <v>113</v>
      </c>
      <c r="H430" s="95" t="s">
        <v>133</v>
      </c>
      <c r="I430" s="94" t="s">
        <v>20</v>
      </c>
      <c r="J430" s="94" t="s">
        <v>36</v>
      </c>
      <c r="K430" s="94" t="s">
        <v>3</v>
      </c>
      <c r="L430" s="94" t="s">
        <v>1240</v>
      </c>
      <c r="M430" s="35" t="s">
        <v>91</v>
      </c>
      <c r="N430" s="94">
        <v>2023</v>
      </c>
      <c r="O430" s="95" t="s">
        <v>3131</v>
      </c>
      <c r="P430" s="99" t="s">
        <v>2296</v>
      </c>
      <c r="Q430" s="94"/>
      <c r="R430" s="150" t="s">
        <v>951</v>
      </c>
      <c r="S430" s="100" t="s">
        <v>106</v>
      </c>
      <c r="T430" s="94" t="s">
        <v>32</v>
      </c>
      <c r="U430" s="100"/>
      <c r="V430" s="94"/>
      <c r="W430" s="99" t="s">
        <v>1219</v>
      </c>
      <c r="X430" s="104" t="s">
        <v>133</v>
      </c>
      <c r="Y430" s="104"/>
      <c r="Z430" s="107"/>
      <c r="AA430" s="107"/>
      <c r="AB430" s="107" t="s">
        <v>1773</v>
      </c>
      <c r="AC430" s="107"/>
      <c r="AD430" s="105" t="s">
        <v>1111</v>
      </c>
      <c r="AE430" s="104"/>
      <c r="AF430" s="106"/>
      <c r="AG430" s="106"/>
    </row>
    <row r="431" spans="1:33" ht="51">
      <c r="A431" s="72" t="s">
        <v>291</v>
      </c>
      <c r="B431" s="61" t="s">
        <v>275</v>
      </c>
      <c r="C431" s="62" t="s">
        <v>341</v>
      </c>
      <c r="D431" s="35" t="s">
        <v>488</v>
      </c>
      <c r="E431" s="94" t="s">
        <v>277</v>
      </c>
      <c r="F431" s="35" t="s">
        <v>47</v>
      </c>
      <c r="G431" s="94" t="s">
        <v>114</v>
      </c>
      <c r="H431" s="95" t="s">
        <v>128</v>
      </c>
      <c r="I431" s="94" t="s">
        <v>51</v>
      </c>
      <c r="J431" s="94" t="s">
        <v>36</v>
      </c>
      <c r="K431" s="94" t="s">
        <v>3</v>
      </c>
      <c r="L431" s="94" t="s">
        <v>1240</v>
      </c>
      <c r="M431" s="35" t="s">
        <v>91</v>
      </c>
      <c r="N431" s="94" t="s">
        <v>921</v>
      </c>
      <c r="O431" s="95" t="s">
        <v>3132</v>
      </c>
      <c r="P431" s="99" t="s">
        <v>2241</v>
      </c>
      <c r="Q431" s="94"/>
      <c r="R431" s="150" t="s">
        <v>923</v>
      </c>
      <c r="S431" s="100" t="s">
        <v>106</v>
      </c>
      <c r="T431" s="94" t="s">
        <v>32</v>
      </c>
      <c r="U431" s="100"/>
      <c r="V431" s="94"/>
      <c r="W431" s="99" t="s">
        <v>932</v>
      </c>
      <c r="X431" s="104" t="s">
        <v>128</v>
      </c>
      <c r="Y431" s="104"/>
      <c r="Z431" s="107"/>
      <c r="AA431" s="107"/>
      <c r="AB431" s="107" t="s">
        <v>2799</v>
      </c>
      <c r="AC431" s="107"/>
      <c r="AD431" s="105" t="s">
        <v>1111</v>
      </c>
      <c r="AE431" s="104"/>
      <c r="AF431" s="106"/>
      <c r="AG431" s="106"/>
    </row>
    <row r="432" spans="1:33" ht="24">
      <c r="A432" s="72" t="s">
        <v>291</v>
      </c>
      <c r="B432" s="61" t="s">
        <v>275</v>
      </c>
      <c r="C432" s="62" t="s">
        <v>341</v>
      </c>
      <c r="D432" s="35" t="s">
        <v>488</v>
      </c>
      <c r="E432" s="94" t="s">
        <v>277</v>
      </c>
      <c r="F432" s="35" t="s">
        <v>47</v>
      </c>
      <c r="G432" s="94" t="s">
        <v>114</v>
      </c>
      <c r="H432" s="95" t="s">
        <v>138</v>
      </c>
      <c r="I432" s="94" t="s">
        <v>917</v>
      </c>
      <c r="J432" s="94" t="s">
        <v>36</v>
      </c>
      <c r="K432" s="94" t="s">
        <v>3</v>
      </c>
      <c r="L432" s="94" t="s">
        <v>1240</v>
      </c>
      <c r="M432" s="35" t="s">
        <v>91</v>
      </c>
      <c r="N432" s="94">
        <v>2022</v>
      </c>
      <c r="O432" s="95" t="s">
        <v>3133</v>
      </c>
      <c r="P432" s="96" t="s">
        <v>2284</v>
      </c>
      <c r="Q432" s="94"/>
      <c r="R432" s="150" t="s">
        <v>924</v>
      </c>
      <c r="S432" s="100" t="s">
        <v>106</v>
      </c>
      <c r="T432" s="94" t="s">
        <v>32</v>
      </c>
      <c r="U432" s="100"/>
      <c r="V432" s="94"/>
      <c r="W432" s="99" t="s">
        <v>918</v>
      </c>
      <c r="X432" s="104" t="s">
        <v>138</v>
      </c>
      <c r="Y432" s="104"/>
      <c r="Z432" s="107"/>
      <c r="AA432" s="107"/>
      <c r="AB432" s="107" t="s">
        <v>1773</v>
      </c>
      <c r="AC432" s="107"/>
      <c r="AD432" s="105" t="s">
        <v>1111</v>
      </c>
      <c r="AE432" s="104"/>
      <c r="AF432" s="106"/>
      <c r="AG432" s="106"/>
    </row>
    <row r="433" spans="1:33" ht="24">
      <c r="A433" s="72" t="s">
        <v>291</v>
      </c>
      <c r="B433" s="61" t="s">
        <v>275</v>
      </c>
      <c r="C433" s="62" t="s">
        <v>341</v>
      </c>
      <c r="D433" s="35" t="s">
        <v>488</v>
      </c>
      <c r="E433" s="94" t="s">
        <v>277</v>
      </c>
      <c r="F433" s="35" t="s">
        <v>47</v>
      </c>
      <c r="G433" s="94" t="s">
        <v>114</v>
      </c>
      <c r="H433" s="95" t="s">
        <v>138</v>
      </c>
      <c r="I433" s="94" t="s">
        <v>917</v>
      </c>
      <c r="J433" s="94" t="s">
        <v>36</v>
      </c>
      <c r="K433" s="94" t="s">
        <v>3</v>
      </c>
      <c r="L433" s="94" t="s">
        <v>1240</v>
      </c>
      <c r="M433" s="35" t="s">
        <v>91</v>
      </c>
      <c r="N433" s="94">
        <v>2022</v>
      </c>
      <c r="O433" s="95" t="s">
        <v>3134</v>
      </c>
      <c r="P433" s="99" t="s">
        <v>2296</v>
      </c>
      <c r="Q433" s="94"/>
      <c r="R433" s="150" t="s">
        <v>925</v>
      </c>
      <c r="S433" s="100" t="s">
        <v>106</v>
      </c>
      <c r="T433" s="94" t="s">
        <v>32</v>
      </c>
      <c r="U433" s="100"/>
      <c r="V433" s="94"/>
      <c r="W433" s="99" t="s">
        <v>933</v>
      </c>
      <c r="X433" s="104" t="s">
        <v>138</v>
      </c>
      <c r="Y433" s="104"/>
      <c r="Z433" s="107"/>
      <c r="AA433" s="107"/>
      <c r="AB433" s="107" t="s">
        <v>1773</v>
      </c>
      <c r="AC433" s="107"/>
      <c r="AD433" s="105" t="s">
        <v>1111</v>
      </c>
      <c r="AE433" s="104"/>
      <c r="AF433" s="106"/>
      <c r="AG433" s="106"/>
    </row>
    <row r="434" spans="1:33" ht="51">
      <c r="A434" s="72" t="s">
        <v>291</v>
      </c>
      <c r="B434" s="61" t="s">
        <v>275</v>
      </c>
      <c r="C434" s="62" t="s">
        <v>341</v>
      </c>
      <c r="D434" s="35" t="s">
        <v>488</v>
      </c>
      <c r="E434" s="94" t="s">
        <v>277</v>
      </c>
      <c r="F434" s="35" t="s">
        <v>47</v>
      </c>
      <c r="G434" s="94" t="s">
        <v>114</v>
      </c>
      <c r="H434" s="95" t="s">
        <v>919</v>
      </c>
      <c r="I434" s="94" t="s">
        <v>920</v>
      </c>
      <c r="J434" s="94" t="s">
        <v>36</v>
      </c>
      <c r="K434" s="94" t="s">
        <v>3</v>
      </c>
      <c r="L434" s="94" t="s">
        <v>1240</v>
      </c>
      <c r="M434" s="35" t="s">
        <v>91</v>
      </c>
      <c r="N434" s="94" t="s">
        <v>921</v>
      </c>
      <c r="O434" s="95" t="s">
        <v>3135</v>
      </c>
      <c r="P434" s="99" t="s">
        <v>2241</v>
      </c>
      <c r="Q434" s="94"/>
      <c r="R434" s="150" t="s">
        <v>926</v>
      </c>
      <c r="S434" s="100" t="s">
        <v>106</v>
      </c>
      <c r="T434" s="94" t="s">
        <v>32</v>
      </c>
      <c r="U434" s="100"/>
      <c r="V434" s="94"/>
      <c r="W434" s="99" t="s">
        <v>934</v>
      </c>
      <c r="X434" s="104" t="s">
        <v>935</v>
      </c>
      <c r="Y434" s="104"/>
      <c r="Z434" s="107"/>
      <c r="AA434" s="107"/>
      <c r="AB434" s="107" t="s">
        <v>2799</v>
      </c>
      <c r="AC434" s="107"/>
      <c r="AD434" s="105" t="s">
        <v>1111</v>
      </c>
      <c r="AE434" s="104"/>
      <c r="AF434" s="106"/>
      <c r="AG434" s="106"/>
    </row>
    <row r="435" spans="1:33" ht="51">
      <c r="A435" s="72" t="s">
        <v>291</v>
      </c>
      <c r="B435" s="61" t="s">
        <v>275</v>
      </c>
      <c r="C435" s="62" t="s">
        <v>341</v>
      </c>
      <c r="D435" s="35" t="s">
        <v>488</v>
      </c>
      <c r="E435" s="94" t="s">
        <v>277</v>
      </c>
      <c r="F435" s="35" t="s">
        <v>47</v>
      </c>
      <c r="G435" s="94" t="s">
        <v>114</v>
      </c>
      <c r="H435" s="95" t="s">
        <v>142</v>
      </c>
      <c r="I435" s="94" t="s">
        <v>57</v>
      </c>
      <c r="J435" s="94" t="s">
        <v>36</v>
      </c>
      <c r="K435" s="94" t="s">
        <v>3</v>
      </c>
      <c r="L435" s="94" t="s">
        <v>1240</v>
      </c>
      <c r="M435" s="35" t="s">
        <v>91</v>
      </c>
      <c r="N435" s="94" t="s">
        <v>921</v>
      </c>
      <c r="O435" s="95" t="s">
        <v>3136</v>
      </c>
      <c r="P435" s="99" t="s">
        <v>2241</v>
      </c>
      <c r="Q435" s="94"/>
      <c r="R435" s="150" t="s">
        <v>922</v>
      </c>
      <c r="S435" s="100" t="s">
        <v>106</v>
      </c>
      <c r="T435" s="94" t="s">
        <v>32</v>
      </c>
      <c r="U435" s="100"/>
      <c r="V435" s="94"/>
      <c r="W435" s="99" t="s">
        <v>931</v>
      </c>
      <c r="X435" s="104" t="s">
        <v>142</v>
      </c>
      <c r="Y435" s="104"/>
      <c r="Z435" s="107"/>
      <c r="AA435" s="107"/>
      <c r="AB435" s="107" t="s">
        <v>2799</v>
      </c>
      <c r="AC435" s="107"/>
      <c r="AD435" s="105" t="s">
        <v>1111</v>
      </c>
      <c r="AE435" s="104"/>
      <c r="AF435" s="106"/>
      <c r="AG435" s="106"/>
    </row>
    <row r="436" spans="1:33" ht="24">
      <c r="A436" s="72" t="s">
        <v>291</v>
      </c>
      <c r="B436" s="61" t="s">
        <v>275</v>
      </c>
      <c r="C436" s="62" t="s">
        <v>341</v>
      </c>
      <c r="D436" s="35" t="s">
        <v>488</v>
      </c>
      <c r="E436" s="94" t="s">
        <v>277</v>
      </c>
      <c r="F436" s="35" t="s">
        <v>28</v>
      </c>
      <c r="G436" s="94" t="s">
        <v>115</v>
      </c>
      <c r="H436" s="35" t="s">
        <v>129</v>
      </c>
      <c r="I436" s="94" t="s">
        <v>17</v>
      </c>
      <c r="J436" s="94" t="s">
        <v>36</v>
      </c>
      <c r="K436" s="94" t="s">
        <v>3</v>
      </c>
      <c r="L436" s="94" t="s">
        <v>1240</v>
      </c>
      <c r="M436" s="35" t="s">
        <v>85</v>
      </c>
      <c r="N436" s="94">
        <v>2022</v>
      </c>
      <c r="O436" s="95" t="s">
        <v>3137</v>
      </c>
      <c r="P436" s="96" t="s">
        <v>2284</v>
      </c>
      <c r="Q436" s="94"/>
      <c r="R436" s="150" t="s">
        <v>927</v>
      </c>
      <c r="S436" s="100" t="s">
        <v>106</v>
      </c>
      <c r="T436" s="94" t="s">
        <v>32</v>
      </c>
      <c r="U436" s="100"/>
      <c r="V436" s="94"/>
      <c r="W436" s="99" t="s">
        <v>929</v>
      </c>
      <c r="X436" s="104" t="s">
        <v>130</v>
      </c>
      <c r="Y436" s="104"/>
      <c r="Z436" s="107"/>
      <c r="AA436" s="107"/>
      <c r="AB436" s="107" t="s">
        <v>1773</v>
      </c>
      <c r="AC436" s="107"/>
      <c r="AD436" s="105" t="s">
        <v>1111</v>
      </c>
      <c r="AE436" s="104"/>
      <c r="AF436" s="106"/>
      <c r="AG436" s="106"/>
    </row>
    <row r="437" spans="1:33" ht="24">
      <c r="A437" s="72" t="s">
        <v>291</v>
      </c>
      <c r="B437" s="61" t="s">
        <v>275</v>
      </c>
      <c r="C437" s="62" t="s">
        <v>341</v>
      </c>
      <c r="D437" s="35" t="s">
        <v>488</v>
      </c>
      <c r="E437" s="94" t="s">
        <v>277</v>
      </c>
      <c r="F437" s="35" t="s">
        <v>28</v>
      </c>
      <c r="G437" s="94" t="s">
        <v>115</v>
      </c>
      <c r="H437" s="35" t="s">
        <v>129</v>
      </c>
      <c r="I437" s="94" t="s">
        <v>17</v>
      </c>
      <c r="J437" s="94" t="s">
        <v>36</v>
      </c>
      <c r="K437" s="94" t="s">
        <v>3</v>
      </c>
      <c r="L437" s="94" t="s">
        <v>1240</v>
      </c>
      <c r="M437" s="35" t="s">
        <v>85</v>
      </c>
      <c r="N437" s="94">
        <v>2022</v>
      </c>
      <c r="O437" s="95" t="s">
        <v>3138</v>
      </c>
      <c r="P437" s="99" t="s">
        <v>2296</v>
      </c>
      <c r="Q437" s="94"/>
      <c r="R437" s="150" t="s">
        <v>928</v>
      </c>
      <c r="S437" s="100" t="s">
        <v>106</v>
      </c>
      <c r="T437" s="94" t="s">
        <v>32</v>
      </c>
      <c r="U437" s="100"/>
      <c r="V437" s="94"/>
      <c r="W437" s="99" t="s">
        <v>930</v>
      </c>
      <c r="X437" s="104" t="s">
        <v>130</v>
      </c>
      <c r="Y437" s="104"/>
      <c r="Z437" s="107"/>
      <c r="AA437" s="107"/>
      <c r="AB437" s="107" t="s">
        <v>1773</v>
      </c>
      <c r="AC437" s="107"/>
      <c r="AD437" s="105" t="s">
        <v>1111</v>
      </c>
      <c r="AE437" s="104"/>
      <c r="AF437" s="106"/>
      <c r="AG437" s="112"/>
    </row>
    <row r="438" spans="1:33" ht="25.5">
      <c r="A438" s="74" t="s">
        <v>1225</v>
      </c>
      <c r="B438" s="61" t="s">
        <v>275</v>
      </c>
      <c r="C438" s="62" t="s">
        <v>341</v>
      </c>
      <c r="D438" s="35" t="s">
        <v>488</v>
      </c>
      <c r="E438" s="94" t="s">
        <v>277</v>
      </c>
      <c r="F438" s="35" t="s">
        <v>23</v>
      </c>
      <c r="G438" s="94" t="s">
        <v>117</v>
      </c>
      <c r="H438" s="35" t="s">
        <v>140</v>
      </c>
      <c r="I438" s="94" t="s">
        <v>7</v>
      </c>
      <c r="J438" s="94" t="s">
        <v>36</v>
      </c>
      <c r="K438" s="94" t="s">
        <v>3</v>
      </c>
      <c r="L438" s="94" t="s">
        <v>159</v>
      </c>
      <c r="M438" s="95"/>
      <c r="N438" s="94">
        <v>2023</v>
      </c>
      <c r="O438" s="95" t="s">
        <v>1841</v>
      </c>
      <c r="P438" s="99" t="s">
        <v>2283</v>
      </c>
      <c r="Q438" s="94"/>
      <c r="R438" s="150" t="s">
        <v>1842</v>
      </c>
      <c r="S438" s="100" t="s">
        <v>106</v>
      </c>
      <c r="T438" s="94" t="s">
        <v>32</v>
      </c>
      <c r="U438" s="100"/>
      <c r="V438" s="94"/>
      <c r="W438" s="97" t="s">
        <v>1844</v>
      </c>
      <c r="X438" s="108" t="s">
        <v>675</v>
      </c>
      <c r="Y438" s="104"/>
      <c r="Z438" s="107"/>
      <c r="AA438" s="107" t="s">
        <v>146</v>
      </c>
      <c r="AB438" s="107" t="s">
        <v>1773</v>
      </c>
      <c r="AC438" s="107" t="s">
        <v>1835</v>
      </c>
      <c r="AD438" s="105" t="s">
        <v>1111</v>
      </c>
      <c r="AE438" s="104"/>
      <c r="AF438" s="106"/>
      <c r="AG438" s="106"/>
    </row>
    <row r="439" spans="1:33" ht="24">
      <c r="A439" s="72" t="s">
        <v>291</v>
      </c>
      <c r="B439" s="61" t="s">
        <v>275</v>
      </c>
      <c r="C439" s="62" t="s">
        <v>341</v>
      </c>
      <c r="D439" s="35" t="s">
        <v>488</v>
      </c>
      <c r="E439" s="94" t="s">
        <v>277</v>
      </c>
      <c r="F439" s="35" t="s">
        <v>23</v>
      </c>
      <c r="G439" s="94" t="s">
        <v>117</v>
      </c>
      <c r="H439" s="35" t="s">
        <v>140</v>
      </c>
      <c r="I439" s="94" t="s">
        <v>7</v>
      </c>
      <c r="J439" s="94" t="s">
        <v>36</v>
      </c>
      <c r="K439" s="94" t="s">
        <v>3</v>
      </c>
      <c r="L439" s="94" t="s">
        <v>1240</v>
      </c>
      <c r="M439" s="35" t="s">
        <v>936</v>
      </c>
      <c r="N439" s="94">
        <v>2022</v>
      </c>
      <c r="O439" s="95" t="s">
        <v>3139</v>
      </c>
      <c r="P439" s="96" t="s">
        <v>2284</v>
      </c>
      <c r="Q439" s="94"/>
      <c r="R439" s="150" t="s">
        <v>939</v>
      </c>
      <c r="S439" s="100" t="s">
        <v>106</v>
      </c>
      <c r="T439" s="94" t="s">
        <v>32</v>
      </c>
      <c r="U439" s="100"/>
      <c r="V439" s="94"/>
      <c r="W439" s="99" t="s">
        <v>937</v>
      </c>
      <c r="X439" s="108" t="s">
        <v>265</v>
      </c>
      <c r="Y439" s="104"/>
      <c r="Z439" s="107"/>
      <c r="AA439" s="107"/>
      <c r="AB439" s="107" t="s">
        <v>1773</v>
      </c>
      <c r="AC439" s="107"/>
      <c r="AD439" s="105" t="s">
        <v>1111</v>
      </c>
      <c r="AE439" s="104"/>
      <c r="AF439" s="106"/>
      <c r="AG439" s="112"/>
    </row>
    <row r="440" spans="1:33" s="6" customFormat="1" ht="24">
      <c r="A440" s="72" t="s">
        <v>291</v>
      </c>
      <c r="B440" s="61" t="s">
        <v>275</v>
      </c>
      <c r="C440" s="62" t="s">
        <v>341</v>
      </c>
      <c r="D440" s="35" t="s">
        <v>488</v>
      </c>
      <c r="E440" s="94" t="s">
        <v>277</v>
      </c>
      <c r="F440" s="35" t="s">
        <v>23</v>
      </c>
      <c r="G440" s="94" t="s">
        <v>117</v>
      </c>
      <c r="H440" s="35" t="s">
        <v>140</v>
      </c>
      <c r="I440" s="94" t="s">
        <v>7</v>
      </c>
      <c r="J440" s="94" t="s">
        <v>36</v>
      </c>
      <c r="K440" s="94" t="s">
        <v>3</v>
      </c>
      <c r="L440" s="94" t="s">
        <v>1240</v>
      </c>
      <c r="M440" s="35" t="s">
        <v>936</v>
      </c>
      <c r="N440" s="94">
        <v>2022</v>
      </c>
      <c r="O440" s="95" t="s">
        <v>3140</v>
      </c>
      <c r="P440" s="99" t="s">
        <v>2296</v>
      </c>
      <c r="Q440" s="94"/>
      <c r="R440" s="150" t="s">
        <v>941</v>
      </c>
      <c r="S440" s="100" t="s">
        <v>106</v>
      </c>
      <c r="T440" s="94" t="s">
        <v>32</v>
      </c>
      <c r="U440" s="100"/>
      <c r="V440" s="94"/>
      <c r="W440" s="99" t="s">
        <v>1220</v>
      </c>
      <c r="X440" s="108" t="s">
        <v>265</v>
      </c>
      <c r="Y440" s="104"/>
      <c r="Z440" s="107"/>
      <c r="AA440" s="107" t="s">
        <v>146</v>
      </c>
      <c r="AB440" s="107" t="s">
        <v>1773</v>
      </c>
      <c r="AC440" s="107"/>
      <c r="AD440" s="105" t="s">
        <v>1111</v>
      </c>
      <c r="AE440" s="104"/>
      <c r="AF440" s="106"/>
      <c r="AG440" s="112"/>
    </row>
    <row r="441" spans="1:33" s="6" customFormat="1" ht="24">
      <c r="A441" s="72" t="s">
        <v>291</v>
      </c>
      <c r="B441" s="61" t="s">
        <v>275</v>
      </c>
      <c r="C441" s="62" t="s">
        <v>341</v>
      </c>
      <c r="D441" s="35" t="s">
        <v>488</v>
      </c>
      <c r="E441" s="94" t="s">
        <v>277</v>
      </c>
      <c r="F441" s="35" t="s">
        <v>23</v>
      </c>
      <c r="G441" s="94" t="s">
        <v>117</v>
      </c>
      <c r="H441" s="35" t="s">
        <v>140</v>
      </c>
      <c r="I441" s="94" t="s">
        <v>7</v>
      </c>
      <c r="J441" s="94" t="s">
        <v>36</v>
      </c>
      <c r="K441" s="94" t="s">
        <v>3</v>
      </c>
      <c r="L441" s="94" t="s">
        <v>1240</v>
      </c>
      <c r="M441" s="35" t="s">
        <v>936</v>
      </c>
      <c r="N441" s="94">
        <v>2022</v>
      </c>
      <c r="O441" s="95" t="s">
        <v>3141</v>
      </c>
      <c r="P441" s="99" t="s">
        <v>2296</v>
      </c>
      <c r="Q441" s="94"/>
      <c r="R441" s="150" t="s">
        <v>940</v>
      </c>
      <c r="S441" s="100" t="s">
        <v>106</v>
      </c>
      <c r="T441" s="94" t="s">
        <v>32</v>
      </c>
      <c r="U441" s="100"/>
      <c r="V441" s="94"/>
      <c r="W441" s="99" t="s">
        <v>938</v>
      </c>
      <c r="X441" s="108" t="s">
        <v>265</v>
      </c>
      <c r="Y441" s="104"/>
      <c r="Z441" s="107"/>
      <c r="AA441" s="107"/>
      <c r="AB441" s="107" t="s">
        <v>1773</v>
      </c>
      <c r="AC441" s="107"/>
      <c r="AD441" s="105" t="s">
        <v>1111</v>
      </c>
      <c r="AE441" s="104"/>
      <c r="AF441" s="106"/>
      <c r="AG441" s="112"/>
    </row>
    <row r="442" spans="1:33" s="6" customFormat="1" ht="24">
      <c r="A442" s="74" t="s">
        <v>1225</v>
      </c>
      <c r="B442" s="61" t="s">
        <v>275</v>
      </c>
      <c r="C442" s="62" t="s">
        <v>341</v>
      </c>
      <c r="D442" s="35" t="s">
        <v>488</v>
      </c>
      <c r="E442" s="94" t="s">
        <v>277</v>
      </c>
      <c r="F442" s="35" t="s">
        <v>26</v>
      </c>
      <c r="G442" s="94" t="s">
        <v>118</v>
      </c>
      <c r="H442" s="35" t="s">
        <v>25</v>
      </c>
      <c r="I442" s="94" t="s">
        <v>14</v>
      </c>
      <c r="J442" s="94" t="s">
        <v>2289</v>
      </c>
      <c r="K442" s="94" t="s">
        <v>152</v>
      </c>
      <c r="L442" s="94" t="s">
        <v>79</v>
      </c>
      <c r="M442" s="35"/>
      <c r="N442" s="94">
        <v>2021</v>
      </c>
      <c r="O442" s="95" t="s">
        <v>1759</v>
      </c>
      <c r="P442" s="99" t="s">
        <v>2282</v>
      </c>
      <c r="Q442" s="94"/>
      <c r="R442" s="150" t="s">
        <v>1760</v>
      </c>
      <c r="S442" s="100" t="s">
        <v>106</v>
      </c>
      <c r="T442" s="94" t="s">
        <v>32</v>
      </c>
      <c r="U442" s="100"/>
      <c r="V442" s="94"/>
      <c r="W442" s="99" t="s">
        <v>1763</v>
      </c>
      <c r="X442" s="108" t="s">
        <v>675</v>
      </c>
      <c r="Y442" s="104"/>
      <c r="Z442" s="107"/>
      <c r="AA442" s="107"/>
      <c r="AB442" s="107"/>
      <c r="AC442" s="107"/>
      <c r="AD442" s="105" t="s">
        <v>1111</v>
      </c>
      <c r="AE442" s="104"/>
      <c r="AF442" s="106"/>
      <c r="AG442" s="112"/>
    </row>
    <row r="443" spans="1:33" ht="24">
      <c r="A443" s="74" t="s">
        <v>1225</v>
      </c>
      <c r="B443" s="61" t="s">
        <v>275</v>
      </c>
      <c r="C443" s="62" t="s">
        <v>341</v>
      </c>
      <c r="D443" s="35" t="s">
        <v>488</v>
      </c>
      <c r="E443" s="94" t="s">
        <v>277</v>
      </c>
      <c r="F443" s="35" t="s">
        <v>26</v>
      </c>
      <c r="G443" s="94" t="s">
        <v>118</v>
      </c>
      <c r="H443" s="35" t="s">
        <v>25</v>
      </c>
      <c r="I443" s="94" t="s">
        <v>14</v>
      </c>
      <c r="J443" s="94" t="s">
        <v>33</v>
      </c>
      <c r="K443" s="94" t="s">
        <v>0</v>
      </c>
      <c r="L443" s="94" t="s">
        <v>79</v>
      </c>
      <c r="M443" s="35"/>
      <c r="N443" s="94">
        <v>2021</v>
      </c>
      <c r="O443" s="95" t="s">
        <v>1757</v>
      </c>
      <c r="P443" s="96" t="s">
        <v>2255</v>
      </c>
      <c r="Q443" s="94"/>
      <c r="R443" s="150" t="s">
        <v>1758</v>
      </c>
      <c r="S443" s="100" t="s">
        <v>106</v>
      </c>
      <c r="T443" s="94" t="s">
        <v>32</v>
      </c>
      <c r="U443" s="100"/>
      <c r="V443" s="94"/>
      <c r="W443" s="99" t="s">
        <v>1762</v>
      </c>
      <c r="X443" s="108" t="s">
        <v>675</v>
      </c>
      <c r="Y443" s="104"/>
      <c r="Z443" s="107"/>
      <c r="AA443" s="107" t="s">
        <v>146</v>
      </c>
      <c r="AB443" s="107" t="s">
        <v>1773</v>
      </c>
      <c r="AC443" s="107"/>
      <c r="AD443" s="105" t="s">
        <v>1111</v>
      </c>
      <c r="AE443" s="104"/>
      <c r="AF443" s="106"/>
      <c r="AG443" s="112"/>
    </row>
    <row r="444" spans="1:33" ht="24">
      <c r="A444" s="74" t="s">
        <v>1225</v>
      </c>
      <c r="B444" s="61" t="s">
        <v>275</v>
      </c>
      <c r="C444" s="62" t="s">
        <v>341</v>
      </c>
      <c r="D444" s="35" t="s">
        <v>488</v>
      </c>
      <c r="E444" s="94" t="s">
        <v>277</v>
      </c>
      <c r="F444" s="35" t="s">
        <v>26</v>
      </c>
      <c r="G444" s="94" t="s">
        <v>118</v>
      </c>
      <c r="H444" s="35" t="s">
        <v>25</v>
      </c>
      <c r="I444" s="94" t="s">
        <v>14</v>
      </c>
      <c r="J444" s="103" t="s">
        <v>33</v>
      </c>
      <c r="K444" s="103" t="s">
        <v>0</v>
      </c>
      <c r="L444" s="94" t="s">
        <v>159</v>
      </c>
      <c r="M444" s="35"/>
      <c r="N444" s="94">
        <v>2021</v>
      </c>
      <c r="O444" s="95" t="s">
        <v>1764</v>
      </c>
      <c r="P444" s="99" t="s">
        <v>2244</v>
      </c>
      <c r="Q444" s="94"/>
      <c r="R444" s="150" t="s">
        <v>1765</v>
      </c>
      <c r="S444" s="100" t="s">
        <v>106</v>
      </c>
      <c r="T444" s="94" t="s">
        <v>32</v>
      </c>
      <c r="U444" s="100"/>
      <c r="V444" s="94"/>
      <c r="W444" s="99" t="s">
        <v>1761</v>
      </c>
      <c r="X444" s="108" t="s">
        <v>675</v>
      </c>
      <c r="Y444" s="104"/>
      <c r="Z444" s="107"/>
      <c r="AA444" s="107"/>
      <c r="AB444" s="107"/>
      <c r="AC444" s="107"/>
      <c r="AD444" s="105" t="s">
        <v>1111</v>
      </c>
      <c r="AE444" s="104"/>
      <c r="AF444" s="106"/>
      <c r="AG444" s="112"/>
    </row>
    <row r="445" spans="1:33" ht="24">
      <c r="A445" s="74" t="s">
        <v>1225</v>
      </c>
      <c r="B445" s="61" t="s">
        <v>275</v>
      </c>
      <c r="C445" s="62" t="s">
        <v>341</v>
      </c>
      <c r="D445" s="35" t="s">
        <v>488</v>
      </c>
      <c r="E445" s="94" t="s">
        <v>277</v>
      </c>
      <c r="F445" s="35" t="s">
        <v>26</v>
      </c>
      <c r="G445" s="94" t="s">
        <v>118</v>
      </c>
      <c r="H445" s="35" t="s">
        <v>25</v>
      </c>
      <c r="I445" s="94" t="s">
        <v>14</v>
      </c>
      <c r="J445" s="103" t="s">
        <v>33</v>
      </c>
      <c r="K445" s="103" t="s">
        <v>0</v>
      </c>
      <c r="L445" s="94" t="s">
        <v>159</v>
      </c>
      <c r="M445" s="35"/>
      <c r="N445" s="94">
        <v>2021</v>
      </c>
      <c r="O445" s="95" t="s">
        <v>1766</v>
      </c>
      <c r="P445" s="99" t="s">
        <v>2267</v>
      </c>
      <c r="Q445" s="94"/>
      <c r="R445" s="150" t="s">
        <v>1767</v>
      </c>
      <c r="S445" s="100" t="s">
        <v>106</v>
      </c>
      <c r="T445" s="94" t="s">
        <v>32</v>
      </c>
      <c r="U445" s="100"/>
      <c r="V445" s="94"/>
      <c r="W445" s="99" t="s">
        <v>1768</v>
      </c>
      <c r="X445" s="108" t="s">
        <v>675</v>
      </c>
      <c r="Y445" s="104"/>
      <c r="Z445" s="107"/>
      <c r="AA445" s="107"/>
      <c r="AB445" s="107"/>
      <c r="AC445" s="107"/>
      <c r="AD445" s="105" t="s">
        <v>1111</v>
      </c>
      <c r="AE445" s="104"/>
      <c r="AF445" s="106"/>
      <c r="AG445" s="112"/>
    </row>
    <row r="446" spans="1:33" ht="24">
      <c r="A446" s="72" t="s">
        <v>291</v>
      </c>
      <c r="B446" s="61" t="s">
        <v>275</v>
      </c>
      <c r="C446" s="62" t="s">
        <v>341</v>
      </c>
      <c r="D446" s="35" t="s">
        <v>488</v>
      </c>
      <c r="E446" s="94" t="s">
        <v>277</v>
      </c>
      <c r="F446" s="35" t="s">
        <v>26</v>
      </c>
      <c r="G446" s="94" t="s">
        <v>118</v>
      </c>
      <c r="H446" s="35" t="s">
        <v>61</v>
      </c>
      <c r="I446" s="94" t="s">
        <v>8</v>
      </c>
      <c r="J446" s="94" t="s">
        <v>33</v>
      </c>
      <c r="K446" s="94" t="s">
        <v>0</v>
      </c>
      <c r="L446" s="94" t="s">
        <v>1240</v>
      </c>
      <c r="M446" s="35" t="s">
        <v>91</v>
      </c>
      <c r="N446" s="94">
        <v>2024</v>
      </c>
      <c r="O446" s="95" t="s">
        <v>3142</v>
      </c>
      <c r="P446" s="99" t="s">
        <v>1001</v>
      </c>
      <c r="Q446" s="94"/>
      <c r="R446" s="150" t="s">
        <v>992</v>
      </c>
      <c r="S446" s="100" t="s">
        <v>106</v>
      </c>
      <c r="T446" s="94" t="s">
        <v>32</v>
      </c>
      <c r="U446" s="100"/>
      <c r="V446" s="94"/>
      <c r="W446" s="99" t="s">
        <v>990</v>
      </c>
      <c r="X446" s="108" t="s">
        <v>696</v>
      </c>
      <c r="Y446" s="104"/>
      <c r="Z446" s="107"/>
      <c r="AA446" s="107"/>
      <c r="AB446" s="107"/>
      <c r="AC446" s="107"/>
      <c r="AD446" s="105" t="s">
        <v>1114</v>
      </c>
      <c r="AE446" s="111" t="s">
        <v>1111</v>
      </c>
      <c r="AF446" s="106"/>
      <c r="AG446" s="112"/>
    </row>
    <row r="447" spans="1:33" ht="25.5">
      <c r="A447" s="74" t="s">
        <v>1225</v>
      </c>
      <c r="B447" s="61" t="s">
        <v>275</v>
      </c>
      <c r="C447" s="62" t="s">
        <v>341</v>
      </c>
      <c r="D447" s="35" t="s">
        <v>488</v>
      </c>
      <c r="E447" s="94" t="s">
        <v>277</v>
      </c>
      <c r="F447" s="35" t="s">
        <v>26</v>
      </c>
      <c r="G447" s="94" t="s">
        <v>118</v>
      </c>
      <c r="H447" s="35" t="s">
        <v>61</v>
      </c>
      <c r="I447" s="94" t="s">
        <v>8</v>
      </c>
      <c r="J447" s="94" t="s">
        <v>33</v>
      </c>
      <c r="K447" s="94" t="s">
        <v>0</v>
      </c>
      <c r="L447" s="94" t="s">
        <v>101</v>
      </c>
      <c r="M447" s="35"/>
      <c r="N447" s="94">
        <v>2018</v>
      </c>
      <c r="O447" s="95" t="s">
        <v>1669</v>
      </c>
      <c r="P447" s="99" t="s">
        <v>2265</v>
      </c>
      <c r="Q447" s="94"/>
      <c r="R447" s="150" t="s">
        <v>1670</v>
      </c>
      <c r="S447" s="100" t="s">
        <v>1709</v>
      </c>
      <c r="T447" s="94"/>
      <c r="U447" s="100"/>
      <c r="V447" s="94"/>
      <c r="W447" s="99" t="s">
        <v>1698</v>
      </c>
      <c r="X447" s="108" t="s">
        <v>1668</v>
      </c>
      <c r="Y447" s="104"/>
      <c r="Z447" s="107"/>
      <c r="AA447" s="107"/>
      <c r="AB447" s="107"/>
      <c r="AC447" s="107"/>
      <c r="AD447" s="105" t="s">
        <v>1111</v>
      </c>
      <c r="AE447" s="104"/>
      <c r="AF447" s="106"/>
      <c r="AG447" s="112"/>
    </row>
    <row r="448" spans="1:33" ht="24">
      <c r="A448" s="74" t="s">
        <v>1225</v>
      </c>
      <c r="B448" s="61" t="s">
        <v>275</v>
      </c>
      <c r="C448" s="62" t="s">
        <v>341</v>
      </c>
      <c r="D448" s="35" t="s">
        <v>488</v>
      </c>
      <c r="E448" s="94" t="s">
        <v>277</v>
      </c>
      <c r="F448" s="35" t="s">
        <v>26</v>
      </c>
      <c r="G448" s="94" t="s">
        <v>118</v>
      </c>
      <c r="H448" s="35" t="s">
        <v>61</v>
      </c>
      <c r="I448" s="94" t="s">
        <v>8</v>
      </c>
      <c r="J448" s="94" t="s">
        <v>36</v>
      </c>
      <c r="K448" s="94" t="s">
        <v>3</v>
      </c>
      <c r="L448" s="94" t="s">
        <v>1393</v>
      </c>
      <c r="M448" s="35"/>
      <c r="N448" s="94">
        <v>20180119</v>
      </c>
      <c r="O448" s="95" t="s">
        <v>1666</v>
      </c>
      <c r="P448" s="99" t="s">
        <v>2261</v>
      </c>
      <c r="Q448" s="94"/>
      <c r="R448" s="150" t="s">
        <v>1667</v>
      </c>
      <c r="S448" s="100" t="s">
        <v>1709</v>
      </c>
      <c r="T448" s="94"/>
      <c r="U448" s="100"/>
      <c r="V448" s="94"/>
      <c r="W448" s="99" t="s">
        <v>1697</v>
      </c>
      <c r="X448" s="108" t="s">
        <v>1668</v>
      </c>
      <c r="Y448" s="104"/>
      <c r="Z448" s="107"/>
      <c r="AA448" s="107"/>
      <c r="AB448" s="107"/>
      <c r="AC448" s="107"/>
      <c r="AD448" s="105" t="s">
        <v>1111</v>
      </c>
      <c r="AE448" s="104"/>
      <c r="AF448" s="106"/>
      <c r="AG448" s="112"/>
    </row>
    <row r="449" spans="1:33" ht="24">
      <c r="A449" s="74" t="s">
        <v>1225</v>
      </c>
      <c r="B449" s="61" t="s">
        <v>275</v>
      </c>
      <c r="C449" s="62" t="s">
        <v>341</v>
      </c>
      <c r="D449" s="35" t="s">
        <v>488</v>
      </c>
      <c r="E449" s="94" t="s">
        <v>277</v>
      </c>
      <c r="F449" s="35" t="s">
        <v>26</v>
      </c>
      <c r="G449" s="94" t="s">
        <v>118</v>
      </c>
      <c r="H449" s="35" t="s">
        <v>61</v>
      </c>
      <c r="I449" s="94" t="s">
        <v>8</v>
      </c>
      <c r="J449" s="94" t="s">
        <v>36</v>
      </c>
      <c r="K449" s="94" t="s">
        <v>3</v>
      </c>
      <c r="L449" s="94" t="s">
        <v>159</v>
      </c>
      <c r="M449" s="35"/>
      <c r="N449" s="94">
        <v>2023</v>
      </c>
      <c r="O449" s="95" t="s">
        <v>1849</v>
      </c>
      <c r="P449" s="96" t="s">
        <v>2248</v>
      </c>
      <c r="Q449" s="94"/>
      <c r="R449" s="150" t="s">
        <v>1850</v>
      </c>
      <c r="S449" s="100" t="s">
        <v>106</v>
      </c>
      <c r="T449" s="94" t="s">
        <v>32</v>
      </c>
      <c r="U449" s="100"/>
      <c r="V449" s="94"/>
      <c r="W449" s="97" t="s">
        <v>1851</v>
      </c>
      <c r="X449" s="108"/>
      <c r="Y449" s="104"/>
      <c r="Z449" s="107"/>
      <c r="AA449" s="107"/>
      <c r="AB449" s="107" t="s">
        <v>2799</v>
      </c>
      <c r="AC449" s="107"/>
      <c r="AD449" s="105" t="s">
        <v>1111</v>
      </c>
      <c r="AE449" s="104"/>
      <c r="AF449" s="106"/>
      <c r="AG449" s="106"/>
    </row>
    <row r="450" spans="1:33" ht="24">
      <c r="A450" s="74" t="s">
        <v>1225</v>
      </c>
      <c r="B450" s="61" t="s">
        <v>275</v>
      </c>
      <c r="C450" s="62" t="s">
        <v>341</v>
      </c>
      <c r="D450" s="35" t="s">
        <v>488</v>
      </c>
      <c r="E450" s="94" t="s">
        <v>277</v>
      </c>
      <c r="F450" s="35" t="s">
        <v>26</v>
      </c>
      <c r="G450" s="94" t="s">
        <v>118</v>
      </c>
      <c r="H450" s="35" t="s">
        <v>61</v>
      </c>
      <c r="I450" s="94" t="s">
        <v>8</v>
      </c>
      <c r="J450" s="94" t="s">
        <v>36</v>
      </c>
      <c r="K450" s="94" t="s">
        <v>3</v>
      </c>
      <c r="L450" s="94" t="s">
        <v>159</v>
      </c>
      <c r="M450" s="35"/>
      <c r="N450" s="94">
        <v>2023</v>
      </c>
      <c r="O450" s="95" t="s">
        <v>1852</v>
      </c>
      <c r="P450" s="96" t="s">
        <v>2251</v>
      </c>
      <c r="Q450" s="94"/>
      <c r="R450" s="150" t="s">
        <v>1853</v>
      </c>
      <c r="S450" s="100" t="s">
        <v>106</v>
      </c>
      <c r="T450" s="94" t="s">
        <v>32</v>
      </c>
      <c r="U450" s="100"/>
      <c r="V450" s="94"/>
      <c r="W450" s="97" t="s">
        <v>1854</v>
      </c>
      <c r="X450" s="108"/>
      <c r="Y450" s="104"/>
      <c r="Z450" s="107"/>
      <c r="AA450" s="107"/>
      <c r="AB450" s="107" t="s">
        <v>2799</v>
      </c>
      <c r="AC450" s="107"/>
      <c r="AD450" s="105" t="s">
        <v>1111</v>
      </c>
      <c r="AE450" s="104"/>
      <c r="AF450" s="106"/>
      <c r="AG450" s="106"/>
    </row>
    <row r="451" spans="1:33" ht="24">
      <c r="A451" s="74" t="s">
        <v>1225</v>
      </c>
      <c r="B451" s="61" t="s">
        <v>275</v>
      </c>
      <c r="C451" s="62" t="s">
        <v>341</v>
      </c>
      <c r="D451" s="35" t="s">
        <v>488</v>
      </c>
      <c r="E451" s="94" t="s">
        <v>277</v>
      </c>
      <c r="F451" s="35" t="s">
        <v>26</v>
      </c>
      <c r="G451" s="94" t="s">
        <v>118</v>
      </c>
      <c r="H451" s="35" t="s">
        <v>61</v>
      </c>
      <c r="I451" s="94" t="s">
        <v>8</v>
      </c>
      <c r="J451" s="94" t="s">
        <v>36</v>
      </c>
      <c r="K451" s="94" t="s">
        <v>3</v>
      </c>
      <c r="L451" s="94" t="s">
        <v>159</v>
      </c>
      <c r="M451" s="35"/>
      <c r="N451" s="94">
        <v>2023</v>
      </c>
      <c r="O451" s="95" t="s">
        <v>1855</v>
      </c>
      <c r="P451" s="96" t="s">
        <v>2286</v>
      </c>
      <c r="Q451" s="94"/>
      <c r="R451" s="150" t="s">
        <v>1856</v>
      </c>
      <c r="S451" s="100" t="s">
        <v>106</v>
      </c>
      <c r="T451" s="94" t="s">
        <v>32</v>
      </c>
      <c r="U451" s="100"/>
      <c r="V451" s="94"/>
      <c r="W451" s="97" t="s">
        <v>1857</v>
      </c>
      <c r="X451" s="108"/>
      <c r="Y451" s="104"/>
      <c r="Z451" s="107"/>
      <c r="AA451" s="107"/>
      <c r="AB451" s="107" t="s">
        <v>2799</v>
      </c>
      <c r="AC451" s="107"/>
      <c r="AD451" s="105" t="s">
        <v>1111</v>
      </c>
      <c r="AE451" s="104"/>
      <c r="AF451" s="106"/>
      <c r="AG451" s="106"/>
    </row>
    <row r="452" spans="1:33" ht="25.5">
      <c r="A452" s="74" t="s">
        <v>1225</v>
      </c>
      <c r="B452" s="61" t="s">
        <v>275</v>
      </c>
      <c r="C452" s="62" t="s">
        <v>341</v>
      </c>
      <c r="D452" s="35" t="s">
        <v>488</v>
      </c>
      <c r="E452" s="94" t="s">
        <v>277</v>
      </c>
      <c r="F452" s="35" t="s">
        <v>26</v>
      </c>
      <c r="G452" s="94" t="s">
        <v>118</v>
      </c>
      <c r="H452" s="35" t="s">
        <v>61</v>
      </c>
      <c r="I452" s="94" t="s">
        <v>8</v>
      </c>
      <c r="J452" s="94" t="s">
        <v>36</v>
      </c>
      <c r="K452" s="94" t="s">
        <v>3</v>
      </c>
      <c r="L452" s="94" t="s">
        <v>159</v>
      </c>
      <c r="M452" s="35"/>
      <c r="N452" s="94">
        <v>2023</v>
      </c>
      <c r="O452" s="95" t="s">
        <v>1858</v>
      </c>
      <c r="P452" s="99" t="s">
        <v>2283</v>
      </c>
      <c r="Q452" s="94"/>
      <c r="R452" s="150" t="s">
        <v>1859</v>
      </c>
      <c r="S452" s="100" t="s">
        <v>106</v>
      </c>
      <c r="T452" s="94" t="s">
        <v>32</v>
      </c>
      <c r="U452" s="100"/>
      <c r="V452" s="94"/>
      <c r="W452" s="97" t="s">
        <v>1860</v>
      </c>
      <c r="X452" s="108"/>
      <c r="Y452" s="104"/>
      <c r="Z452" s="107"/>
      <c r="AA452" s="107"/>
      <c r="AB452" s="107" t="s">
        <v>2799</v>
      </c>
      <c r="AC452" s="107"/>
      <c r="AD452" s="105" t="s">
        <v>1111</v>
      </c>
      <c r="AE452" s="104"/>
      <c r="AF452" s="106"/>
      <c r="AG452" s="106"/>
    </row>
    <row r="453" spans="1:33" ht="24">
      <c r="A453" s="74" t="s">
        <v>1514</v>
      </c>
      <c r="B453" s="61" t="s">
        <v>275</v>
      </c>
      <c r="C453" s="62" t="s">
        <v>341</v>
      </c>
      <c r="D453" s="35" t="s">
        <v>488</v>
      </c>
      <c r="E453" s="94" t="s">
        <v>277</v>
      </c>
      <c r="F453" s="95" t="s">
        <v>1033</v>
      </c>
      <c r="G453" s="94" t="s">
        <v>2189</v>
      </c>
      <c r="H453" s="95" t="s">
        <v>2221</v>
      </c>
      <c r="I453" s="94" t="s">
        <v>2228</v>
      </c>
      <c r="J453" s="94" t="s">
        <v>35</v>
      </c>
      <c r="K453" s="94" t="s">
        <v>2</v>
      </c>
      <c r="L453" s="94" t="s">
        <v>101</v>
      </c>
      <c r="M453" s="95"/>
      <c r="N453" s="94">
        <v>2024</v>
      </c>
      <c r="O453" s="95" t="s">
        <v>1243</v>
      </c>
      <c r="P453" s="99" t="s">
        <v>2300</v>
      </c>
      <c r="Q453" s="94"/>
      <c r="R453" s="150" t="s">
        <v>796</v>
      </c>
      <c r="S453" s="100" t="s">
        <v>106</v>
      </c>
      <c r="T453" s="94" t="s">
        <v>32</v>
      </c>
      <c r="U453" s="96"/>
      <c r="V453" s="94"/>
      <c r="W453" s="99" t="s">
        <v>1360</v>
      </c>
      <c r="X453" s="104" t="s">
        <v>775</v>
      </c>
      <c r="Y453" s="104" t="s">
        <v>1656</v>
      </c>
      <c r="Z453" s="107"/>
      <c r="AA453" s="107"/>
      <c r="AB453" s="107" t="s">
        <v>2799</v>
      </c>
      <c r="AC453" s="107"/>
      <c r="AD453" s="105" t="s">
        <v>1111</v>
      </c>
      <c r="AE453" s="104"/>
      <c r="AF453" s="106" t="s">
        <v>291</v>
      </c>
      <c r="AG453" s="106"/>
    </row>
    <row r="454" spans="1:33">
      <c r="A454" s="72" t="s">
        <v>291</v>
      </c>
      <c r="B454" s="42" t="s">
        <v>107</v>
      </c>
      <c r="C454" s="43" t="s">
        <v>273</v>
      </c>
      <c r="D454" s="42" t="s">
        <v>1653</v>
      </c>
      <c r="E454" s="43" t="s">
        <v>1537</v>
      </c>
      <c r="F454" s="44" t="s">
        <v>1068</v>
      </c>
      <c r="G454" s="43" t="s">
        <v>1070</v>
      </c>
      <c r="H454" s="47" t="s">
        <v>1074</v>
      </c>
      <c r="I454" s="43" t="s">
        <v>2107</v>
      </c>
      <c r="J454" s="43" t="s">
        <v>32</v>
      </c>
      <c r="K454" s="43" t="s">
        <v>6</v>
      </c>
      <c r="L454" s="43" t="s">
        <v>1643</v>
      </c>
      <c r="M454" s="42"/>
      <c r="N454" s="43">
        <v>2025</v>
      </c>
      <c r="O454" s="44"/>
      <c r="P454" s="47" t="s">
        <v>253</v>
      </c>
      <c r="Q454" s="43" t="s">
        <v>955</v>
      </c>
      <c r="R454" s="152" t="s">
        <v>1076</v>
      </c>
      <c r="S454" s="79" t="s">
        <v>172</v>
      </c>
      <c r="T454" s="43" t="s">
        <v>249</v>
      </c>
      <c r="U454" s="79"/>
      <c r="V454" s="43"/>
      <c r="W454" s="47" t="s">
        <v>1075</v>
      </c>
      <c r="X454" s="104"/>
      <c r="Y454" s="107" t="s">
        <v>1654</v>
      </c>
      <c r="Z454" s="106"/>
      <c r="AA454" s="106"/>
      <c r="AB454" s="106"/>
      <c r="AC454" s="106"/>
      <c r="AD454" s="104" t="s">
        <v>1112</v>
      </c>
      <c r="AE454" s="104"/>
      <c r="AF454" s="106"/>
      <c r="AG454" s="106"/>
    </row>
    <row r="455" spans="1:33">
      <c r="A455" s="72" t="s">
        <v>291</v>
      </c>
      <c r="B455" s="42" t="s">
        <v>107</v>
      </c>
      <c r="C455" s="43" t="s">
        <v>273</v>
      </c>
      <c r="D455" s="42" t="s">
        <v>1653</v>
      </c>
      <c r="E455" s="43" t="s">
        <v>1537</v>
      </c>
      <c r="F455" s="44" t="s">
        <v>1068</v>
      </c>
      <c r="G455" s="43" t="s">
        <v>1070</v>
      </c>
      <c r="H455" s="47" t="s">
        <v>1071</v>
      </c>
      <c r="I455" s="43" t="s">
        <v>2106</v>
      </c>
      <c r="J455" s="43" t="s">
        <v>32</v>
      </c>
      <c r="K455" s="43" t="s">
        <v>6</v>
      </c>
      <c r="L455" s="43" t="s">
        <v>1078</v>
      </c>
      <c r="M455" s="42"/>
      <c r="N455" s="43">
        <v>2024</v>
      </c>
      <c r="O455" s="44"/>
      <c r="P455" s="47" t="s">
        <v>253</v>
      </c>
      <c r="Q455" s="43" t="s">
        <v>955</v>
      </c>
      <c r="R455" s="152" t="s">
        <v>1077</v>
      </c>
      <c r="S455" s="79" t="s">
        <v>1042</v>
      </c>
      <c r="T455" s="43" t="s">
        <v>249</v>
      </c>
      <c r="U455" s="79" t="s">
        <v>163</v>
      </c>
      <c r="V455" s="43" t="s">
        <v>249</v>
      </c>
      <c r="W455" s="47" t="s">
        <v>1080</v>
      </c>
      <c r="X455" s="104"/>
      <c r="Y455" s="107" t="s">
        <v>1654</v>
      </c>
      <c r="Z455" s="106"/>
      <c r="AA455" s="106"/>
      <c r="AB455" s="106"/>
      <c r="AC455" s="106"/>
      <c r="AD455" s="104" t="s">
        <v>1112</v>
      </c>
      <c r="AE455" s="104"/>
      <c r="AF455" s="106"/>
      <c r="AG455" s="106"/>
    </row>
    <row r="456" spans="1:33">
      <c r="A456" s="72" t="s">
        <v>291</v>
      </c>
      <c r="B456" s="42" t="s">
        <v>107</v>
      </c>
      <c r="C456" s="43" t="s">
        <v>273</v>
      </c>
      <c r="D456" s="42" t="s">
        <v>1653</v>
      </c>
      <c r="E456" s="43" t="s">
        <v>1537</v>
      </c>
      <c r="F456" s="44" t="s">
        <v>1068</v>
      </c>
      <c r="G456" s="43" t="s">
        <v>1070</v>
      </c>
      <c r="H456" s="47" t="s">
        <v>1071</v>
      </c>
      <c r="I456" s="43" t="s">
        <v>2106</v>
      </c>
      <c r="J456" s="43" t="s">
        <v>32</v>
      </c>
      <c r="K456" s="43" t="s">
        <v>6</v>
      </c>
      <c r="L456" s="43" t="s">
        <v>1643</v>
      </c>
      <c r="M456" s="42"/>
      <c r="N456" s="43">
        <v>2025</v>
      </c>
      <c r="O456" s="44"/>
      <c r="P456" s="47" t="s">
        <v>253</v>
      </c>
      <c r="Q456" s="43" t="s">
        <v>955</v>
      </c>
      <c r="R456" s="182" t="s">
        <v>1077</v>
      </c>
      <c r="S456" s="79" t="s">
        <v>1042</v>
      </c>
      <c r="T456" s="43" t="s">
        <v>249</v>
      </c>
      <c r="U456" s="79" t="s">
        <v>163</v>
      </c>
      <c r="V456" s="43" t="s">
        <v>249</v>
      </c>
      <c r="W456" s="47" t="s">
        <v>1079</v>
      </c>
      <c r="X456" s="104"/>
      <c r="Y456" s="107" t="s">
        <v>1654</v>
      </c>
      <c r="Z456" s="106"/>
      <c r="AA456" s="106"/>
      <c r="AB456" s="106"/>
      <c r="AC456" s="106"/>
      <c r="AD456" s="104" t="s">
        <v>1112</v>
      </c>
      <c r="AE456" s="104"/>
      <c r="AF456" s="106"/>
      <c r="AG456" s="106"/>
    </row>
    <row r="457" spans="1:33">
      <c r="A457" s="72" t="s">
        <v>291</v>
      </c>
      <c r="B457" s="42" t="s">
        <v>107</v>
      </c>
      <c r="C457" s="43" t="s">
        <v>273</v>
      </c>
      <c r="D457" s="42" t="s">
        <v>1653</v>
      </c>
      <c r="E457" s="43" t="s">
        <v>1537</v>
      </c>
      <c r="F457" s="44" t="s">
        <v>1068</v>
      </c>
      <c r="G457" s="43" t="s">
        <v>1070</v>
      </c>
      <c r="H457" s="47" t="s">
        <v>1072</v>
      </c>
      <c r="I457" s="43" t="s">
        <v>2108</v>
      </c>
      <c r="J457" s="43" t="s">
        <v>32</v>
      </c>
      <c r="K457" s="43" t="s">
        <v>6</v>
      </c>
      <c r="L457" s="43" t="s">
        <v>1643</v>
      </c>
      <c r="M457" s="42"/>
      <c r="N457" s="43">
        <v>2025</v>
      </c>
      <c r="O457" s="44"/>
      <c r="P457" s="47" t="s">
        <v>253</v>
      </c>
      <c r="Q457" s="43" t="s">
        <v>955</v>
      </c>
      <c r="R457" s="182" t="s">
        <v>1069</v>
      </c>
      <c r="S457" s="79" t="s">
        <v>163</v>
      </c>
      <c r="T457" s="43" t="s">
        <v>249</v>
      </c>
      <c r="U457" s="79"/>
      <c r="V457" s="43"/>
      <c r="W457" s="47" t="s">
        <v>1073</v>
      </c>
      <c r="X457" s="104"/>
      <c r="Y457" s="107" t="s">
        <v>1654</v>
      </c>
      <c r="Z457" s="106"/>
      <c r="AA457" s="106"/>
      <c r="AB457" s="106"/>
      <c r="AC457" s="106"/>
      <c r="AD457" s="104" t="s">
        <v>1112</v>
      </c>
      <c r="AE457" s="104"/>
      <c r="AF457" s="106"/>
      <c r="AG457" s="106"/>
    </row>
    <row r="458" spans="1:33" ht="25.5">
      <c r="A458" s="188" t="s">
        <v>2697</v>
      </c>
      <c r="B458" s="42" t="s">
        <v>107</v>
      </c>
      <c r="C458" s="43" t="s">
        <v>273</v>
      </c>
      <c r="D458" s="42" t="s">
        <v>1653</v>
      </c>
      <c r="E458" s="43" t="s">
        <v>1537</v>
      </c>
      <c r="F458" s="44" t="s">
        <v>270</v>
      </c>
      <c r="G458" s="43" t="s">
        <v>2195</v>
      </c>
      <c r="H458" s="45" t="s">
        <v>228</v>
      </c>
      <c r="I458" s="43" t="s">
        <v>2050</v>
      </c>
      <c r="J458" s="43" t="s">
        <v>33</v>
      </c>
      <c r="K458" s="43" t="s">
        <v>0</v>
      </c>
      <c r="L458" s="43" t="s">
        <v>225</v>
      </c>
      <c r="M458" s="42"/>
      <c r="N458" s="43">
        <v>2024</v>
      </c>
      <c r="O458" s="44"/>
      <c r="P458" s="47" t="s">
        <v>2272</v>
      </c>
      <c r="Q458" s="43" t="s">
        <v>955</v>
      </c>
      <c r="R458" s="182" t="s">
        <v>2741</v>
      </c>
      <c r="S458" s="79" t="s">
        <v>106</v>
      </c>
      <c r="T458" s="43" t="s">
        <v>32</v>
      </c>
      <c r="U458" s="79"/>
      <c r="V458" s="43"/>
      <c r="W458" s="47" t="s">
        <v>229</v>
      </c>
      <c r="X458" s="104"/>
      <c r="Y458" s="104" t="s">
        <v>488</v>
      </c>
      <c r="Z458" s="106"/>
      <c r="AA458" s="106"/>
      <c r="AB458" s="106"/>
      <c r="AC458" s="106"/>
      <c r="AD458" s="105" t="s">
        <v>1111</v>
      </c>
      <c r="AE458" s="104" t="s">
        <v>1114</v>
      </c>
      <c r="AF458" s="106"/>
      <c r="AG458" s="106"/>
    </row>
    <row r="459" spans="1:33" ht="24">
      <c r="A459" s="188" t="s">
        <v>2697</v>
      </c>
      <c r="B459" s="42" t="s">
        <v>107</v>
      </c>
      <c r="C459" s="43" t="s">
        <v>273</v>
      </c>
      <c r="D459" s="42" t="s">
        <v>1653</v>
      </c>
      <c r="E459" s="43" t="s">
        <v>1537</v>
      </c>
      <c r="F459" s="44" t="s">
        <v>270</v>
      </c>
      <c r="G459" s="43" t="s">
        <v>2195</v>
      </c>
      <c r="H459" s="45" t="s">
        <v>186</v>
      </c>
      <c r="I459" s="43" t="s">
        <v>2070</v>
      </c>
      <c r="J459" s="43" t="s">
        <v>32</v>
      </c>
      <c r="K459" s="43" t="s">
        <v>6</v>
      </c>
      <c r="L459" s="43" t="s">
        <v>159</v>
      </c>
      <c r="M459" s="42"/>
      <c r="N459" s="43">
        <v>2024</v>
      </c>
      <c r="O459" s="44" t="s">
        <v>156</v>
      </c>
      <c r="P459" s="47" t="s">
        <v>2288</v>
      </c>
      <c r="Q459" s="43"/>
      <c r="R459" s="182" t="s">
        <v>2742</v>
      </c>
      <c r="S459" s="79" t="s">
        <v>212</v>
      </c>
      <c r="T459" s="43" t="s">
        <v>32</v>
      </c>
      <c r="U459" s="79" t="s">
        <v>172</v>
      </c>
      <c r="V459" s="43" t="s">
        <v>249</v>
      </c>
      <c r="W459" s="47" t="s">
        <v>176</v>
      </c>
      <c r="X459" s="104"/>
      <c r="Y459" s="104" t="s">
        <v>488</v>
      </c>
      <c r="Z459" s="107"/>
      <c r="AA459" s="107"/>
      <c r="AB459" s="107"/>
      <c r="AC459" s="107" t="s">
        <v>989</v>
      </c>
      <c r="AD459" s="104" t="s">
        <v>1113</v>
      </c>
      <c r="AE459" s="111" t="s">
        <v>1111</v>
      </c>
      <c r="AF459" s="106"/>
      <c r="AG459" s="106"/>
    </row>
    <row r="460" spans="1:33" ht="25.5">
      <c r="A460" s="74" t="s">
        <v>1514</v>
      </c>
      <c r="B460" s="42" t="s">
        <v>107</v>
      </c>
      <c r="C460" s="43" t="s">
        <v>273</v>
      </c>
      <c r="D460" s="42" t="s">
        <v>1653</v>
      </c>
      <c r="E460" s="43" t="s">
        <v>1537</v>
      </c>
      <c r="F460" s="44" t="s">
        <v>269</v>
      </c>
      <c r="G460" s="43" t="s">
        <v>965</v>
      </c>
      <c r="H460" s="45" t="s">
        <v>2207</v>
      </c>
      <c r="I460" s="43" t="s">
        <v>2235</v>
      </c>
      <c r="J460" s="43" t="s">
        <v>2291</v>
      </c>
      <c r="K460" s="43" t="s">
        <v>5</v>
      </c>
      <c r="L460" s="43" t="s">
        <v>111</v>
      </c>
      <c r="M460" s="42"/>
      <c r="N460" s="43">
        <v>2022</v>
      </c>
      <c r="O460" s="44"/>
      <c r="P460" s="47" t="s">
        <v>2303</v>
      </c>
      <c r="Q460" s="43" t="s">
        <v>955</v>
      </c>
      <c r="R460" s="182" t="s">
        <v>213</v>
      </c>
      <c r="S460" s="79" t="s">
        <v>251</v>
      </c>
      <c r="T460" s="43" t="s">
        <v>249</v>
      </c>
      <c r="U460" s="79" t="s">
        <v>252</v>
      </c>
      <c r="V460" s="43" t="s">
        <v>32</v>
      </c>
      <c r="W460" s="47" t="s">
        <v>1722</v>
      </c>
      <c r="X460" s="104" t="s">
        <v>852</v>
      </c>
      <c r="Y460" s="107" t="s">
        <v>1654</v>
      </c>
      <c r="Z460" s="107"/>
      <c r="AA460" s="107"/>
      <c r="AB460" s="107"/>
      <c r="AC460" s="107"/>
      <c r="AD460" s="104" t="s">
        <v>1113</v>
      </c>
      <c r="AE460" s="111" t="s">
        <v>1111</v>
      </c>
      <c r="AF460" s="106"/>
      <c r="AG460" s="106"/>
    </row>
    <row r="461" spans="1:33" ht="25.5">
      <c r="A461" s="74" t="s">
        <v>1225</v>
      </c>
      <c r="B461" s="42" t="s">
        <v>107</v>
      </c>
      <c r="C461" s="43" t="s">
        <v>273</v>
      </c>
      <c r="D461" s="42" t="s">
        <v>1653</v>
      </c>
      <c r="E461" s="43" t="s">
        <v>1537</v>
      </c>
      <c r="F461" s="44" t="s">
        <v>269</v>
      </c>
      <c r="G461" s="43" t="s">
        <v>965</v>
      </c>
      <c r="H461" s="45" t="s">
        <v>2207</v>
      </c>
      <c r="I461" s="43" t="s">
        <v>2235</v>
      </c>
      <c r="J461" s="43" t="s">
        <v>2291</v>
      </c>
      <c r="K461" s="43" t="s">
        <v>5</v>
      </c>
      <c r="L461" s="43" t="s">
        <v>111</v>
      </c>
      <c r="M461" s="42"/>
      <c r="N461" s="43">
        <v>2022</v>
      </c>
      <c r="O461" s="44" t="s">
        <v>1720</v>
      </c>
      <c r="P461" s="47" t="s">
        <v>2303</v>
      </c>
      <c r="Q461" s="43"/>
      <c r="R461" s="182" t="s">
        <v>1721</v>
      </c>
      <c r="S461" s="79" t="s">
        <v>251</v>
      </c>
      <c r="T461" s="43" t="s">
        <v>249</v>
      </c>
      <c r="U461" s="79" t="s">
        <v>252</v>
      </c>
      <c r="V461" s="43" t="s">
        <v>32</v>
      </c>
      <c r="W461" s="47" t="s">
        <v>1723</v>
      </c>
      <c r="X461" s="104" t="s">
        <v>852</v>
      </c>
      <c r="Y461" s="107" t="s">
        <v>1654</v>
      </c>
      <c r="Z461" s="107"/>
      <c r="AA461" s="107"/>
      <c r="AB461" s="107"/>
      <c r="AC461" s="107"/>
      <c r="AD461" s="104" t="s">
        <v>1113</v>
      </c>
      <c r="AE461" s="111" t="s">
        <v>1111</v>
      </c>
      <c r="AF461" s="106"/>
      <c r="AG461" s="106"/>
    </row>
    <row r="462" spans="1:33" ht="25.5">
      <c r="A462" s="74" t="s">
        <v>1225</v>
      </c>
      <c r="B462" s="42" t="s">
        <v>107</v>
      </c>
      <c r="C462" s="43" t="s">
        <v>273</v>
      </c>
      <c r="D462" s="42" t="s">
        <v>1653</v>
      </c>
      <c r="E462" s="43" t="s">
        <v>1537</v>
      </c>
      <c r="F462" s="44" t="s">
        <v>269</v>
      </c>
      <c r="G462" s="43" t="s">
        <v>965</v>
      </c>
      <c r="H462" s="45" t="s">
        <v>2207</v>
      </c>
      <c r="I462" s="43" t="s">
        <v>2235</v>
      </c>
      <c r="J462" s="43" t="s">
        <v>2291</v>
      </c>
      <c r="K462" s="43" t="s">
        <v>5</v>
      </c>
      <c r="L462" s="43" t="s">
        <v>111</v>
      </c>
      <c r="M462" s="42"/>
      <c r="N462" s="43">
        <v>2022</v>
      </c>
      <c r="O462" s="44" t="s">
        <v>1724</v>
      </c>
      <c r="P462" s="47" t="s">
        <v>2303</v>
      </c>
      <c r="Q462" s="43"/>
      <c r="R462" s="152" t="s">
        <v>1725</v>
      </c>
      <c r="S462" s="79" t="s">
        <v>251</v>
      </c>
      <c r="T462" s="43" t="s">
        <v>249</v>
      </c>
      <c r="U462" s="79" t="s">
        <v>252</v>
      </c>
      <c r="V462" s="43" t="s">
        <v>32</v>
      </c>
      <c r="W462" s="47" t="s">
        <v>1726</v>
      </c>
      <c r="X462" s="104" t="s">
        <v>852</v>
      </c>
      <c r="Y462" s="107" t="s">
        <v>1654</v>
      </c>
      <c r="Z462" s="107"/>
      <c r="AA462" s="107"/>
      <c r="AB462" s="107"/>
      <c r="AC462" s="107"/>
      <c r="AD462" s="104" t="s">
        <v>1113</v>
      </c>
      <c r="AE462" s="111" t="s">
        <v>1111</v>
      </c>
      <c r="AF462" s="106"/>
      <c r="AG462" s="106"/>
    </row>
    <row r="463" spans="1:33" ht="25.5">
      <c r="A463" s="74" t="s">
        <v>1225</v>
      </c>
      <c r="B463" s="42" t="s">
        <v>107</v>
      </c>
      <c r="C463" s="43" t="s">
        <v>273</v>
      </c>
      <c r="D463" s="42" t="s">
        <v>1653</v>
      </c>
      <c r="E463" s="43" t="s">
        <v>1537</v>
      </c>
      <c r="F463" s="44" t="s">
        <v>269</v>
      </c>
      <c r="G463" s="43" t="s">
        <v>965</v>
      </c>
      <c r="H463" s="45" t="s">
        <v>2207</v>
      </c>
      <c r="I463" s="43" t="s">
        <v>2235</v>
      </c>
      <c r="J463" s="43" t="s">
        <v>2291</v>
      </c>
      <c r="K463" s="43" t="s">
        <v>5</v>
      </c>
      <c r="L463" s="43" t="s">
        <v>79</v>
      </c>
      <c r="M463" s="42"/>
      <c r="N463" s="43">
        <v>2022</v>
      </c>
      <c r="O463" s="44" t="s">
        <v>1727</v>
      </c>
      <c r="P463" s="47" t="s">
        <v>2303</v>
      </c>
      <c r="Q463" s="43"/>
      <c r="R463" s="152" t="s">
        <v>1728</v>
      </c>
      <c r="S463" s="79" t="s">
        <v>251</v>
      </c>
      <c r="T463" s="43" t="s">
        <v>249</v>
      </c>
      <c r="U463" s="79" t="s">
        <v>252</v>
      </c>
      <c r="V463" s="43" t="s">
        <v>32</v>
      </c>
      <c r="W463" s="47" t="s">
        <v>1729</v>
      </c>
      <c r="X463" s="104" t="s">
        <v>852</v>
      </c>
      <c r="Y463" s="107" t="s">
        <v>1654</v>
      </c>
      <c r="Z463" s="107"/>
      <c r="AA463" s="107"/>
      <c r="AB463" s="107"/>
      <c r="AC463" s="107"/>
      <c r="AD463" s="104" t="s">
        <v>1113</v>
      </c>
      <c r="AE463" s="111" t="s">
        <v>1111</v>
      </c>
      <c r="AF463" s="106"/>
      <c r="AG463" s="106"/>
    </row>
    <row r="464" spans="1:33" ht="24">
      <c r="A464" s="72" t="s">
        <v>291</v>
      </c>
      <c r="B464" s="42" t="s">
        <v>107</v>
      </c>
      <c r="C464" s="43" t="s">
        <v>273</v>
      </c>
      <c r="D464" s="42" t="s">
        <v>1653</v>
      </c>
      <c r="E464" s="43" t="s">
        <v>1537</v>
      </c>
      <c r="F464" s="44" t="s">
        <v>269</v>
      </c>
      <c r="G464" s="43" t="s">
        <v>965</v>
      </c>
      <c r="H464" s="45" t="s">
        <v>2227</v>
      </c>
      <c r="I464" s="43" t="s">
        <v>2236</v>
      </c>
      <c r="J464" s="43" t="s">
        <v>2291</v>
      </c>
      <c r="K464" s="43" t="s">
        <v>5</v>
      </c>
      <c r="L464" s="43" t="s">
        <v>111</v>
      </c>
      <c r="M464" s="42"/>
      <c r="N464" s="43">
        <v>2024</v>
      </c>
      <c r="O464" s="44"/>
      <c r="P464" s="47" t="s">
        <v>2304</v>
      </c>
      <c r="Q464" s="43" t="s">
        <v>955</v>
      </c>
      <c r="R464" s="152" t="s">
        <v>241</v>
      </c>
      <c r="S464" s="79" t="s">
        <v>251</v>
      </c>
      <c r="T464" s="43" t="s">
        <v>249</v>
      </c>
      <c r="U464" s="79" t="s">
        <v>252</v>
      </c>
      <c r="V464" s="43" t="s">
        <v>32</v>
      </c>
      <c r="W464" s="47" t="s">
        <v>2305</v>
      </c>
      <c r="X464" s="104"/>
      <c r="Y464" s="107" t="s">
        <v>1654</v>
      </c>
      <c r="Z464" s="107"/>
      <c r="AA464" s="107"/>
      <c r="AB464" s="107"/>
      <c r="AC464" s="107"/>
      <c r="AD464" s="104" t="s">
        <v>1113</v>
      </c>
      <c r="AE464" s="111" t="s">
        <v>1111</v>
      </c>
      <c r="AF464" s="106"/>
      <c r="AG464" s="106"/>
    </row>
    <row r="465" spans="1:33" ht="15">
      <c r="A465" s="74" t="s">
        <v>1225</v>
      </c>
      <c r="B465" s="42" t="s">
        <v>107</v>
      </c>
      <c r="C465" s="43" t="s">
        <v>273</v>
      </c>
      <c r="D465" s="42" t="s">
        <v>1653</v>
      </c>
      <c r="E465" s="43" t="s">
        <v>1537</v>
      </c>
      <c r="F465" s="44" t="s">
        <v>269</v>
      </c>
      <c r="G465" s="43" t="s">
        <v>965</v>
      </c>
      <c r="H465" s="45" t="s">
        <v>852</v>
      </c>
      <c r="I465" s="43" t="s">
        <v>964</v>
      </c>
      <c r="J465" s="43" t="s">
        <v>1929</v>
      </c>
      <c r="K465" s="43" t="s">
        <v>6</v>
      </c>
      <c r="L465" s="43" t="s">
        <v>1272</v>
      </c>
      <c r="M465" s="42"/>
      <c r="N465" s="43">
        <v>2025</v>
      </c>
      <c r="O465" s="44"/>
      <c r="P465" s="47" t="s">
        <v>2288</v>
      </c>
      <c r="Q465" s="43" t="s">
        <v>955</v>
      </c>
      <c r="R465" s="152" t="s">
        <v>1920</v>
      </c>
      <c r="S465" s="79" t="s">
        <v>106</v>
      </c>
      <c r="T465" s="43" t="s">
        <v>32</v>
      </c>
      <c r="U465" s="79"/>
      <c r="V465" s="42"/>
      <c r="W465" s="47" t="s">
        <v>1923</v>
      </c>
      <c r="X465" s="104" t="s">
        <v>852</v>
      </c>
      <c r="Y465" s="104"/>
      <c r="Z465" s="107"/>
      <c r="AA465" s="107"/>
      <c r="AB465" s="107"/>
      <c r="AC465" s="107"/>
      <c r="AD465" s="105" t="s">
        <v>1111</v>
      </c>
      <c r="AE465" s="104"/>
      <c r="AF465" s="106"/>
      <c r="AG465" s="112"/>
    </row>
    <row r="466" spans="1:33" ht="15">
      <c r="A466" s="74" t="s">
        <v>1225</v>
      </c>
      <c r="B466" s="42" t="s">
        <v>107</v>
      </c>
      <c r="C466" s="43" t="s">
        <v>273</v>
      </c>
      <c r="D466" s="42" t="s">
        <v>1653</v>
      </c>
      <c r="E466" s="43" t="s">
        <v>1537</v>
      </c>
      <c r="F466" s="44" t="s">
        <v>269</v>
      </c>
      <c r="G466" s="43" t="s">
        <v>965</v>
      </c>
      <c r="H466" s="45" t="s">
        <v>852</v>
      </c>
      <c r="I466" s="43" t="s">
        <v>964</v>
      </c>
      <c r="J466" s="43" t="s">
        <v>1929</v>
      </c>
      <c r="K466" s="43" t="s">
        <v>6</v>
      </c>
      <c r="L466" s="43" t="s">
        <v>1241</v>
      </c>
      <c r="M466" s="42"/>
      <c r="N466" s="43">
        <v>2025</v>
      </c>
      <c r="O466" s="44"/>
      <c r="P466" s="47" t="s">
        <v>2288</v>
      </c>
      <c r="Q466" s="43" t="s">
        <v>955</v>
      </c>
      <c r="R466" s="152" t="s">
        <v>1930</v>
      </c>
      <c r="S466" s="79" t="s">
        <v>106</v>
      </c>
      <c r="T466" s="43" t="s">
        <v>32</v>
      </c>
      <c r="U466" s="79"/>
      <c r="V466" s="42"/>
      <c r="W466" s="47" t="s">
        <v>1931</v>
      </c>
      <c r="X466" s="104" t="s">
        <v>852</v>
      </c>
      <c r="Y466" s="104"/>
      <c r="Z466" s="107"/>
      <c r="AA466" s="107"/>
      <c r="AB466" s="107"/>
      <c r="AC466" s="107"/>
      <c r="AD466" s="105" t="s">
        <v>1111</v>
      </c>
      <c r="AE466" s="104"/>
      <c r="AF466" s="106"/>
      <c r="AG466" s="112"/>
    </row>
    <row r="467" spans="1:33" ht="15">
      <c r="A467" s="74" t="s">
        <v>1225</v>
      </c>
      <c r="B467" s="42" t="s">
        <v>107</v>
      </c>
      <c r="C467" s="43" t="s">
        <v>273</v>
      </c>
      <c r="D467" s="42" t="s">
        <v>1653</v>
      </c>
      <c r="E467" s="43" t="s">
        <v>1537</v>
      </c>
      <c r="F467" s="44" t="s">
        <v>269</v>
      </c>
      <c r="G467" s="43" t="s">
        <v>965</v>
      </c>
      <c r="H467" s="45" t="s">
        <v>852</v>
      </c>
      <c r="I467" s="43" t="s">
        <v>964</v>
      </c>
      <c r="J467" s="43" t="s">
        <v>1929</v>
      </c>
      <c r="K467" s="43" t="s">
        <v>6</v>
      </c>
      <c r="L467" s="43" t="s">
        <v>1258</v>
      </c>
      <c r="M467" s="42"/>
      <c r="N467" s="43">
        <v>2024</v>
      </c>
      <c r="O467" s="44"/>
      <c r="P467" s="47" t="s">
        <v>2288</v>
      </c>
      <c r="Q467" s="43" t="s">
        <v>955</v>
      </c>
      <c r="R467" s="152" t="s">
        <v>1938</v>
      </c>
      <c r="S467" s="79" t="s">
        <v>106</v>
      </c>
      <c r="T467" s="43" t="s">
        <v>32</v>
      </c>
      <c r="U467" s="79"/>
      <c r="V467" s="42"/>
      <c r="W467" s="47" t="s">
        <v>1939</v>
      </c>
      <c r="X467" s="104" t="s">
        <v>852</v>
      </c>
      <c r="Y467" s="104"/>
      <c r="Z467" s="107"/>
      <c r="AA467" s="107"/>
      <c r="AB467" s="107"/>
      <c r="AC467" s="107"/>
      <c r="AD467" s="105" t="s">
        <v>1111</v>
      </c>
      <c r="AE467" s="104"/>
      <c r="AF467" s="106"/>
      <c r="AG467" s="112"/>
    </row>
    <row r="468" spans="1:33" ht="24">
      <c r="A468" s="72" t="s">
        <v>291</v>
      </c>
      <c r="B468" s="42" t="s">
        <v>107</v>
      </c>
      <c r="C468" s="43" t="s">
        <v>273</v>
      </c>
      <c r="D468" s="42" t="s">
        <v>1653</v>
      </c>
      <c r="E468" s="43" t="s">
        <v>1537</v>
      </c>
      <c r="F468" s="44" t="s">
        <v>269</v>
      </c>
      <c r="G468" s="43" t="s">
        <v>965</v>
      </c>
      <c r="H468" s="45" t="s">
        <v>852</v>
      </c>
      <c r="I468" s="43" t="s">
        <v>964</v>
      </c>
      <c r="J468" s="43" t="s">
        <v>32</v>
      </c>
      <c r="K468" s="43" t="s">
        <v>6</v>
      </c>
      <c r="L468" s="43" t="s">
        <v>717</v>
      </c>
      <c r="M468" s="42"/>
      <c r="N468" s="43">
        <v>2024</v>
      </c>
      <c r="O468" s="44"/>
      <c r="P468" s="47" t="s">
        <v>2288</v>
      </c>
      <c r="Q468" s="43" t="s">
        <v>955</v>
      </c>
      <c r="R468" s="152" t="s">
        <v>886</v>
      </c>
      <c r="S468" s="79" t="s">
        <v>106</v>
      </c>
      <c r="T468" s="43" t="s">
        <v>32</v>
      </c>
      <c r="U468" s="79"/>
      <c r="V468" s="43"/>
      <c r="W468" s="47" t="s">
        <v>887</v>
      </c>
      <c r="X468" s="104" t="s">
        <v>852</v>
      </c>
      <c r="Y468" s="107" t="s">
        <v>1654</v>
      </c>
      <c r="Z468" s="107"/>
      <c r="AA468" s="107"/>
      <c r="AB468" s="107"/>
      <c r="AC468" s="107"/>
      <c r="AD468" s="104" t="s">
        <v>1113</v>
      </c>
      <c r="AE468" s="111" t="s">
        <v>1111</v>
      </c>
      <c r="AF468" s="106"/>
      <c r="AG468" s="106"/>
    </row>
    <row r="469" spans="1:33" ht="24">
      <c r="A469" s="72" t="s">
        <v>291</v>
      </c>
      <c r="B469" s="42" t="s">
        <v>107</v>
      </c>
      <c r="C469" s="43" t="s">
        <v>273</v>
      </c>
      <c r="D469" s="42" t="s">
        <v>1653</v>
      </c>
      <c r="E469" s="43" t="s">
        <v>1537</v>
      </c>
      <c r="F469" s="44" t="s">
        <v>269</v>
      </c>
      <c r="G469" s="43" t="s">
        <v>965</v>
      </c>
      <c r="H469" s="45" t="s">
        <v>852</v>
      </c>
      <c r="I469" s="43" t="s">
        <v>964</v>
      </c>
      <c r="J469" s="43" t="s">
        <v>33</v>
      </c>
      <c r="K469" s="43" t="s">
        <v>0</v>
      </c>
      <c r="L469" s="43" t="s">
        <v>1240</v>
      </c>
      <c r="M469" s="42" t="s">
        <v>41</v>
      </c>
      <c r="N469" s="43">
        <v>2024</v>
      </c>
      <c r="O469" s="44" t="s">
        <v>853</v>
      </c>
      <c r="P469" s="47" t="s">
        <v>2288</v>
      </c>
      <c r="Q469" s="43"/>
      <c r="R469" s="152" t="s">
        <v>857</v>
      </c>
      <c r="S469" s="79" t="s">
        <v>106</v>
      </c>
      <c r="T469" s="43" t="s">
        <v>32</v>
      </c>
      <c r="U469" s="79"/>
      <c r="V469" s="43"/>
      <c r="W469" s="47" t="s">
        <v>854</v>
      </c>
      <c r="X469" s="104" t="s">
        <v>852</v>
      </c>
      <c r="Y469" s="107" t="s">
        <v>1654</v>
      </c>
      <c r="Z469" s="107"/>
      <c r="AA469" s="107"/>
      <c r="AB469" s="107"/>
      <c r="AC469" s="107"/>
      <c r="AD469" s="104" t="s">
        <v>1113</v>
      </c>
      <c r="AE469" s="111" t="s">
        <v>1111</v>
      </c>
      <c r="AF469" s="106"/>
      <c r="AG469" s="106"/>
    </row>
    <row r="470" spans="1:33" ht="24">
      <c r="A470" s="72" t="s">
        <v>291</v>
      </c>
      <c r="B470" s="42" t="s">
        <v>107</v>
      </c>
      <c r="C470" s="43" t="s">
        <v>273</v>
      </c>
      <c r="D470" s="42" t="s">
        <v>1653</v>
      </c>
      <c r="E470" s="43" t="s">
        <v>1537</v>
      </c>
      <c r="F470" s="44" t="s">
        <v>269</v>
      </c>
      <c r="G470" s="43" t="s">
        <v>965</v>
      </c>
      <c r="H470" s="45" t="s">
        <v>852</v>
      </c>
      <c r="I470" s="43" t="s">
        <v>964</v>
      </c>
      <c r="J470" s="43" t="s">
        <v>2290</v>
      </c>
      <c r="K470" s="43" t="s">
        <v>1</v>
      </c>
      <c r="L470" s="43" t="s">
        <v>1240</v>
      </c>
      <c r="M470" s="42" t="s">
        <v>41</v>
      </c>
      <c r="N470" s="43">
        <v>2024</v>
      </c>
      <c r="O470" s="44" t="s">
        <v>856</v>
      </c>
      <c r="P470" s="47" t="s">
        <v>2288</v>
      </c>
      <c r="Q470" s="43"/>
      <c r="R470" s="152" t="s">
        <v>858</v>
      </c>
      <c r="S470" s="79" t="s">
        <v>106</v>
      </c>
      <c r="T470" s="43" t="s">
        <v>32</v>
      </c>
      <c r="U470" s="79"/>
      <c r="V470" s="43"/>
      <c r="W470" s="47" t="s">
        <v>855</v>
      </c>
      <c r="X470" s="104" t="s">
        <v>852</v>
      </c>
      <c r="Y470" s="107" t="s">
        <v>1654</v>
      </c>
      <c r="Z470" s="107"/>
      <c r="AA470" s="107"/>
      <c r="AB470" s="107"/>
      <c r="AC470" s="107"/>
      <c r="AD470" s="104" t="s">
        <v>1113</v>
      </c>
      <c r="AE470" s="111" t="s">
        <v>1111</v>
      </c>
      <c r="AF470" s="106"/>
      <c r="AG470" s="106"/>
    </row>
    <row r="471" spans="1:33" ht="24">
      <c r="A471" s="72" t="s">
        <v>291</v>
      </c>
      <c r="B471" s="42" t="s">
        <v>107</v>
      </c>
      <c r="C471" s="43" t="s">
        <v>273</v>
      </c>
      <c r="D471" s="42" t="s">
        <v>1653</v>
      </c>
      <c r="E471" s="43" t="s">
        <v>1537</v>
      </c>
      <c r="F471" s="44" t="s">
        <v>269</v>
      </c>
      <c r="G471" s="43" t="s">
        <v>965</v>
      </c>
      <c r="H471" s="45" t="s">
        <v>155</v>
      </c>
      <c r="I471" s="43" t="s">
        <v>2149</v>
      </c>
      <c r="J471" s="43" t="s">
        <v>32</v>
      </c>
      <c r="K471" s="43" t="s">
        <v>6</v>
      </c>
      <c r="L471" s="43" t="s">
        <v>1240</v>
      </c>
      <c r="M471" s="42" t="s">
        <v>91</v>
      </c>
      <c r="N471" s="43">
        <v>2024</v>
      </c>
      <c r="O471" s="44" t="s">
        <v>866</v>
      </c>
      <c r="P471" s="47" t="s">
        <v>2288</v>
      </c>
      <c r="Q471" s="43"/>
      <c r="R471" s="152" t="s">
        <v>865</v>
      </c>
      <c r="S471" s="79" t="s">
        <v>106</v>
      </c>
      <c r="T471" s="43" t="s">
        <v>32</v>
      </c>
      <c r="U471" s="79"/>
      <c r="V471" s="43"/>
      <c r="W471" s="47" t="s">
        <v>863</v>
      </c>
      <c r="X471" s="104" t="s">
        <v>864</v>
      </c>
      <c r="Y471" s="104"/>
      <c r="Z471" s="107"/>
      <c r="AA471" s="107"/>
      <c r="AB471" s="107"/>
      <c r="AC471" s="107"/>
      <c r="AD471" s="104" t="s">
        <v>1113</v>
      </c>
      <c r="AE471" s="111" t="s">
        <v>1111</v>
      </c>
      <c r="AF471" s="106"/>
      <c r="AG471" s="106"/>
    </row>
    <row r="472" spans="1:33" ht="24">
      <c r="A472" s="74" t="s">
        <v>1225</v>
      </c>
      <c r="B472" s="42" t="s">
        <v>107</v>
      </c>
      <c r="C472" s="43" t="s">
        <v>273</v>
      </c>
      <c r="D472" s="42" t="s">
        <v>1653</v>
      </c>
      <c r="E472" s="43" t="s">
        <v>1537</v>
      </c>
      <c r="F472" s="44" t="s">
        <v>269</v>
      </c>
      <c r="G472" s="43" t="s">
        <v>965</v>
      </c>
      <c r="H472" s="45" t="s">
        <v>155</v>
      </c>
      <c r="I472" s="43" t="s">
        <v>2149</v>
      </c>
      <c r="J472" s="43" t="s">
        <v>36</v>
      </c>
      <c r="K472" s="43" t="s">
        <v>3</v>
      </c>
      <c r="L472" s="43" t="s">
        <v>1240</v>
      </c>
      <c r="M472" s="42"/>
      <c r="N472" s="43">
        <v>2023</v>
      </c>
      <c r="O472" s="44" t="s">
        <v>1777</v>
      </c>
      <c r="P472" s="47" t="s">
        <v>2296</v>
      </c>
      <c r="Q472" s="43"/>
      <c r="R472" s="152" t="s">
        <v>1778</v>
      </c>
      <c r="S472" s="79" t="s">
        <v>106</v>
      </c>
      <c r="T472" s="43" t="s">
        <v>32</v>
      </c>
      <c r="U472" s="79"/>
      <c r="V472" s="43"/>
      <c r="W472" s="47" t="s">
        <v>1779</v>
      </c>
      <c r="X472" s="104" t="s">
        <v>864</v>
      </c>
      <c r="Y472" s="104"/>
      <c r="Z472" s="106"/>
      <c r="AA472" s="107" t="s">
        <v>146</v>
      </c>
      <c r="AB472" s="107" t="s">
        <v>1773</v>
      </c>
      <c r="AC472" s="107"/>
      <c r="AD472" s="104" t="s">
        <v>1113</v>
      </c>
      <c r="AE472" s="111" t="s">
        <v>1111</v>
      </c>
      <c r="AF472" s="106"/>
      <c r="AG472" s="106"/>
    </row>
    <row r="473" spans="1:33" ht="24">
      <c r="A473" s="74" t="s">
        <v>1225</v>
      </c>
      <c r="B473" s="42" t="s">
        <v>107</v>
      </c>
      <c r="C473" s="43" t="s">
        <v>273</v>
      </c>
      <c r="D473" s="42" t="s">
        <v>1653</v>
      </c>
      <c r="E473" s="43" t="s">
        <v>1537</v>
      </c>
      <c r="F473" s="44" t="s">
        <v>269</v>
      </c>
      <c r="G473" s="43" t="s">
        <v>965</v>
      </c>
      <c r="H473" s="45" t="s">
        <v>155</v>
      </c>
      <c r="I473" s="43" t="s">
        <v>2149</v>
      </c>
      <c r="J473" s="43" t="s">
        <v>36</v>
      </c>
      <c r="K473" s="43" t="s">
        <v>3</v>
      </c>
      <c r="L473" s="43" t="s">
        <v>1240</v>
      </c>
      <c r="M473" s="42"/>
      <c r="N473" s="43">
        <v>2023</v>
      </c>
      <c r="O473" s="44" t="s">
        <v>1780</v>
      </c>
      <c r="P473" s="47" t="s">
        <v>2251</v>
      </c>
      <c r="Q473" s="43"/>
      <c r="R473" s="152" t="s">
        <v>1781</v>
      </c>
      <c r="S473" s="79" t="s">
        <v>106</v>
      </c>
      <c r="T473" s="43" t="s">
        <v>32</v>
      </c>
      <c r="U473" s="79"/>
      <c r="V473" s="43"/>
      <c r="W473" s="47" t="s">
        <v>1782</v>
      </c>
      <c r="X473" s="104" t="s">
        <v>864</v>
      </c>
      <c r="Y473" s="104"/>
      <c r="Z473" s="106"/>
      <c r="AA473" s="107" t="s">
        <v>146</v>
      </c>
      <c r="AB473" s="107" t="s">
        <v>1773</v>
      </c>
      <c r="AC473" s="107"/>
      <c r="AD473" s="104" t="s">
        <v>1113</v>
      </c>
      <c r="AE473" s="111" t="s">
        <v>1111</v>
      </c>
      <c r="AF473" s="106"/>
      <c r="AG473" s="106"/>
    </row>
    <row r="474" spans="1:33" ht="24">
      <c r="A474" s="74" t="s">
        <v>1225</v>
      </c>
      <c r="B474" s="42" t="s">
        <v>107</v>
      </c>
      <c r="C474" s="43" t="s">
        <v>273</v>
      </c>
      <c r="D474" s="42" t="s">
        <v>1653</v>
      </c>
      <c r="E474" s="43" t="s">
        <v>1537</v>
      </c>
      <c r="F474" s="44" t="s">
        <v>269</v>
      </c>
      <c r="G474" s="43" t="s">
        <v>965</v>
      </c>
      <c r="H474" s="45" t="s">
        <v>155</v>
      </c>
      <c r="I474" s="43" t="s">
        <v>2149</v>
      </c>
      <c r="J474" s="43" t="s">
        <v>36</v>
      </c>
      <c r="K474" s="43" t="s">
        <v>3</v>
      </c>
      <c r="L474" s="43" t="s">
        <v>1240</v>
      </c>
      <c r="M474" s="42"/>
      <c r="N474" s="43">
        <v>2023</v>
      </c>
      <c r="O474" s="44" t="s">
        <v>1774</v>
      </c>
      <c r="P474" s="47" t="s">
        <v>2284</v>
      </c>
      <c r="Q474" s="43"/>
      <c r="R474" s="152" t="s">
        <v>1775</v>
      </c>
      <c r="S474" s="79" t="s">
        <v>106</v>
      </c>
      <c r="T474" s="43" t="s">
        <v>32</v>
      </c>
      <c r="U474" s="79"/>
      <c r="V474" s="43"/>
      <c r="W474" s="47" t="s">
        <v>1776</v>
      </c>
      <c r="X474" s="104" t="s">
        <v>864</v>
      </c>
      <c r="Y474" s="104"/>
      <c r="Z474" s="106"/>
      <c r="AA474" s="107" t="s">
        <v>146</v>
      </c>
      <c r="AB474" s="107" t="s">
        <v>1773</v>
      </c>
      <c r="AC474" s="107"/>
      <c r="AD474" s="104" t="s">
        <v>1113</v>
      </c>
      <c r="AE474" s="111" t="s">
        <v>1111</v>
      </c>
      <c r="AF474" s="106"/>
      <c r="AG474" s="106"/>
    </row>
    <row r="475" spans="1:33" ht="24">
      <c r="A475" s="74" t="s">
        <v>1225</v>
      </c>
      <c r="B475" s="42" t="s">
        <v>107</v>
      </c>
      <c r="C475" s="43" t="s">
        <v>273</v>
      </c>
      <c r="D475" s="42" t="s">
        <v>1653</v>
      </c>
      <c r="E475" s="43" t="s">
        <v>1537</v>
      </c>
      <c r="F475" s="44" t="s">
        <v>269</v>
      </c>
      <c r="G475" s="43" t="s">
        <v>965</v>
      </c>
      <c r="H475" s="45" t="s">
        <v>155</v>
      </c>
      <c r="I475" s="43" t="s">
        <v>2149</v>
      </c>
      <c r="J475" s="43" t="s">
        <v>36</v>
      </c>
      <c r="K475" s="43" t="s">
        <v>3</v>
      </c>
      <c r="L475" s="43" t="s">
        <v>1240</v>
      </c>
      <c r="M475" s="42"/>
      <c r="N475" s="43">
        <v>2023</v>
      </c>
      <c r="O475" s="44" t="s">
        <v>1788</v>
      </c>
      <c r="P475" s="47" t="s">
        <v>2284</v>
      </c>
      <c r="Q475" s="43"/>
      <c r="R475" s="152" t="s">
        <v>1789</v>
      </c>
      <c r="S475" s="79" t="s">
        <v>106</v>
      </c>
      <c r="T475" s="43" t="s">
        <v>32</v>
      </c>
      <c r="U475" s="79"/>
      <c r="V475" s="43"/>
      <c r="W475" s="47" t="s">
        <v>1790</v>
      </c>
      <c r="X475" s="104" t="s">
        <v>864</v>
      </c>
      <c r="Y475" s="104"/>
      <c r="Z475" s="106"/>
      <c r="AA475" s="107" t="s">
        <v>146</v>
      </c>
      <c r="AB475" s="107" t="s">
        <v>1773</v>
      </c>
      <c r="AC475" s="107"/>
      <c r="AD475" s="104" t="s">
        <v>1113</v>
      </c>
      <c r="AE475" s="111" t="s">
        <v>1111</v>
      </c>
      <c r="AF475" s="106"/>
      <c r="AG475" s="106"/>
    </row>
    <row r="476" spans="1:33" ht="24">
      <c r="A476" s="74" t="s">
        <v>1225</v>
      </c>
      <c r="B476" s="42" t="s">
        <v>107</v>
      </c>
      <c r="C476" s="43" t="s">
        <v>273</v>
      </c>
      <c r="D476" s="42" t="s">
        <v>1653</v>
      </c>
      <c r="E476" s="43" t="s">
        <v>1537</v>
      </c>
      <c r="F476" s="44" t="s">
        <v>269</v>
      </c>
      <c r="G476" s="43" t="s">
        <v>965</v>
      </c>
      <c r="H476" s="45" t="s">
        <v>155</v>
      </c>
      <c r="I476" s="43" t="s">
        <v>2149</v>
      </c>
      <c r="J476" s="43" t="s">
        <v>36</v>
      </c>
      <c r="K476" s="43" t="s">
        <v>3</v>
      </c>
      <c r="L476" s="43" t="s">
        <v>1240</v>
      </c>
      <c r="M476" s="42"/>
      <c r="N476" s="43">
        <v>2023</v>
      </c>
      <c r="O476" s="44" t="s">
        <v>1784</v>
      </c>
      <c r="P476" s="47" t="s">
        <v>2286</v>
      </c>
      <c r="Q476" s="43"/>
      <c r="R476" s="152" t="s">
        <v>1785</v>
      </c>
      <c r="S476" s="79" t="s">
        <v>106</v>
      </c>
      <c r="T476" s="43" t="s">
        <v>32</v>
      </c>
      <c r="U476" s="79"/>
      <c r="V476" s="43"/>
      <c r="W476" s="47" t="s">
        <v>1786</v>
      </c>
      <c r="X476" s="104" t="s">
        <v>864</v>
      </c>
      <c r="Y476" s="104"/>
      <c r="Z476" s="106"/>
      <c r="AA476" s="107" t="s">
        <v>146</v>
      </c>
      <c r="AB476" s="107" t="s">
        <v>1773</v>
      </c>
      <c r="AC476" s="107"/>
      <c r="AD476" s="104" t="s">
        <v>1113</v>
      </c>
      <c r="AE476" s="111" t="s">
        <v>1111</v>
      </c>
      <c r="AF476" s="106"/>
      <c r="AG476" s="106"/>
    </row>
    <row r="477" spans="1:33" ht="12.75" customHeight="1">
      <c r="A477" s="74" t="s">
        <v>1514</v>
      </c>
      <c r="B477" s="42" t="s">
        <v>107</v>
      </c>
      <c r="C477" s="43" t="s">
        <v>273</v>
      </c>
      <c r="D477" s="42" t="s">
        <v>1653</v>
      </c>
      <c r="E477" s="43" t="s">
        <v>1537</v>
      </c>
      <c r="F477" s="44" t="s">
        <v>269</v>
      </c>
      <c r="G477" s="43" t="s">
        <v>965</v>
      </c>
      <c r="H477" s="45" t="s">
        <v>1013</v>
      </c>
      <c r="I477" s="43" t="s">
        <v>2150</v>
      </c>
      <c r="J477" s="43" t="s">
        <v>2289</v>
      </c>
      <c r="K477" s="43" t="s">
        <v>152</v>
      </c>
      <c r="L477" s="43" t="s">
        <v>1240</v>
      </c>
      <c r="M477" s="42" t="s">
        <v>91</v>
      </c>
      <c r="N477" s="43">
        <v>2024</v>
      </c>
      <c r="O477" s="44" t="s">
        <v>956</v>
      </c>
      <c r="P477" s="47" t="s">
        <v>2243</v>
      </c>
      <c r="Q477" s="43"/>
      <c r="R477" s="152" t="s">
        <v>1021</v>
      </c>
      <c r="S477" s="79" t="s">
        <v>106</v>
      </c>
      <c r="T477" s="43" t="s">
        <v>32</v>
      </c>
      <c r="U477" s="79"/>
      <c r="V477" s="43"/>
      <c r="W477" s="47" t="s">
        <v>1801</v>
      </c>
      <c r="X477" s="104" t="s">
        <v>957</v>
      </c>
      <c r="Y477" s="104"/>
      <c r="Z477" s="106"/>
      <c r="AA477" s="106"/>
      <c r="AB477" s="106"/>
      <c r="AC477" s="106"/>
      <c r="AD477" s="104" t="s">
        <v>1113</v>
      </c>
      <c r="AE477" s="111" t="s">
        <v>1111</v>
      </c>
      <c r="AF477" s="106"/>
      <c r="AG477" s="106"/>
    </row>
    <row r="478" spans="1:33" ht="12.75" customHeight="1">
      <c r="A478" s="74" t="s">
        <v>1225</v>
      </c>
      <c r="B478" s="42" t="s">
        <v>107</v>
      </c>
      <c r="C478" s="43" t="s">
        <v>273</v>
      </c>
      <c r="D478" s="42" t="s">
        <v>1653</v>
      </c>
      <c r="E478" s="43" t="s">
        <v>1537</v>
      </c>
      <c r="F478" s="44" t="s">
        <v>269</v>
      </c>
      <c r="G478" s="43" t="s">
        <v>965</v>
      </c>
      <c r="H478" s="45" t="s">
        <v>1013</v>
      </c>
      <c r="I478" s="43" t="s">
        <v>2150</v>
      </c>
      <c r="J478" s="43" t="s">
        <v>33</v>
      </c>
      <c r="K478" s="43" t="s">
        <v>0</v>
      </c>
      <c r="L478" s="43" t="s">
        <v>1240</v>
      </c>
      <c r="M478" s="42"/>
      <c r="N478" s="43">
        <v>2022</v>
      </c>
      <c r="O478" s="44" t="s">
        <v>1798</v>
      </c>
      <c r="P478" s="47" t="s">
        <v>2255</v>
      </c>
      <c r="Q478" s="43"/>
      <c r="R478" s="152" t="s">
        <v>1799</v>
      </c>
      <c r="S478" s="79" t="s">
        <v>106</v>
      </c>
      <c r="T478" s="43" t="s">
        <v>32</v>
      </c>
      <c r="U478" s="79"/>
      <c r="V478" s="43"/>
      <c r="W478" s="47" t="s">
        <v>1800</v>
      </c>
      <c r="X478" s="104" t="s">
        <v>957</v>
      </c>
      <c r="Y478" s="104"/>
      <c r="Z478" s="106"/>
      <c r="AA478" s="107" t="s">
        <v>146</v>
      </c>
      <c r="AB478" s="107" t="s">
        <v>1773</v>
      </c>
      <c r="AC478" s="107"/>
      <c r="AD478" s="104" t="s">
        <v>1113</v>
      </c>
      <c r="AE478" s="111" t="s">
        <v>1111</v>
      </c>
      <c r="AF478" s="106"/>
      <c r="AG478" s="106"/>
    </row>
    <row r="479" spans="1:33" ht="12.75" customHeight="1">
      <c r="A479" s="74" t="s">
        <v>1514</v>
      </c>
      <c r="B479" s="42" t="s">
        <v>107</v>
      </c>
      <c r="C479" s="43" t="s">
        <v>273</v>
      </c>
      <c r="D479" s="42" t="s">
        <v>1653</v>
      </c>
      <c r="E479" s="43" t="s">
        <v>1537</v>
      </c>
      <c r="F479" s="44" t="s">
        <v>269</v>
      </c>
      <c r="G479" s="43" t="s">
        <v>965</v>
      </c>
      <c r="H479" s="45" t="s">
        <v>1013</v>
      </c>
      <c r="I479" s="43" t="s">
        <v>2150</v>
      </c>
      <c r="J479" s="43" t="s">
        <v>33</v>
      </c>
      <c r="K479" s="43" t="s">
        <v>0</v>
      </c>
      <c r="L479" s="43" t="s">
        <v>1240</v>
      </c>
      <c r="M479" s="42" t="s">
        <v>91</v>
      </c>
      <c r="N479" s="43">
        <v>2024</v>
      </c>
      <c r="O479" s="44" t="s">
        <v>956</v>
      </c>
      <c r="P479" s="47" t="s">
        <v>2239</v>
      </c>
      <c r="Q479" s="47"/>
      <c r="R479" s="152" t="s">
        <v>1021</v>
      </c>
      <c r="S479" s="79" t="s">
        <v>106</v>
      </c>
      <c r="T479" s="43" t="s">
        <v>32</v>
      </c>
      <c r="U479" s="79"/>
      <c r="V479" s="43"/>
      <c r="W479" s="47" t="s">
        <v>1019</v>
      </c>
      <c r="X479" s="104" t="s">
        <v>957</v>
      </c>
      <c r="Y479" s="104" t="s">
        <v>1653</v>
      </c>
      <c r="Z479" s="107" t="s">
        <v>1012</v>
      </c>
      <c r="AA479" s="107" t="s">
        <v>146</v>
      </c>
      <c r="AB479" s="107"/>
      <c r="AC479" s="107"/>
      <c r="AD479" s="105" t="s">
        <v>1111</v>
      </c>
      <c r="AE479" s="104"/>
      <c r="AF479" s="106"/>
      <c r="AG479" s="106"/>
    </row>
    <row r="480" spans="1:33" ht="12.75" customHeight="1">
      <c r="A480" s="74" t="s">
        <v>1225</v>
      </c>
      <c r="B480" s="42" t="s">
        <v>107</v>
      </c>
      <c r="C480" s="43" t="s">
        <v>273</v>
      </c>
      <c r="D480" s="42" t="s">
        <v>1653</v>
      </c>
      <c r="E480" s="43" t="s">
        <v>1537</v>
      </c>
      <c r="F480" s="44" t="s">
        <v>269</v>
      </c>
      <c r="G480" s="43" t="s">
        <v>965</v>
      </c>
      <c r="H480" s="45" t="s">
        <v>1013</v>
      </c>
      <c r="I480" s="43" t="s">
        <v>2150</v>
      </c>
      <c r="J480" s="43" t="s">
        <v>36</v>
      </c>
      <c r="K480" s="43" t="s">
        <v>3</v>
      </c>
      <c r="L480" s="43" t="s">
        <v>1240</v>
      </c>
      <c r="M480" s="42"/>
      <c r="N480" s="43">
        <v>2023</v>
      </c>
      <c r="O480" s="44" t="s">
        <v>1794</v>
      </c>
      <c r="P480" s="47" t="s">
        <v>2296</v>
      </c>
      <c r="Q480" s="43"/>
      <c r="R480" s="152" t="s">
        <v>1793</v>
      </c>
      <c r="S480" s="79" t="s">
        <v>106</v>
      </c>
      <c r="T480" s="43" t="s">
        <v>32</v>
      </c>
      <c r="U480" s="79"/>
      <c r="V480" s="43"/>
      <c r="W480" s="47" t="s">
        <v>1787</v>
      </c>
      <c r="X480" s="104" t="s">
        <v>957</v>
      </c>
      <c r="Y480" s="104"/>
      <c r="Z480" s="106"/>
      <c r="AA480" s="107" t="s">
        <v>146</v>
      </c>
      <c r="AB480" s="107" t="s">
        <v>1773</v>
      </c>
      <c r="AC480" s="107"/>
      <c r="AD480" s="104" t="s">
        <v>1113</v>
      </c>
      <c r="AE480" s="111" t="s">
        <v>1111</v>
      </c>
      <c r="AF480" s="106"/>
      <c r="AG480" s="106"/>
    </row>
    <row r="481" spans="1:33" ht="24">
      <c r="A481" s="74" t="s">
        <v>1225</v>
      </c>
      <c r="B481" s="42" t="s">
        <v>107</v>
      </c>
      <c r="C481" s="43" t="s">
        <v>273</v>
      </c>
      <c r="D481" s="42" t="s">
        <v>1653</v>
      </c>
      <c r="E481" s="43" t="s">
        <v>1537</v>
      </c>
      <c r="F481" s="44" t="s">
        <v>269</v>
      </c>
      <c r="G481" s="43" t="s">
        <v>965</v>
      </c>
      <c r="H481" s="45" t="s">
        <v>1013</v>
      </c>
      <c r="I481" s="43" t="s">
        <v>2150</v>
      </c>
      <c r="J481" s="43" t="s">
        <v>36</v>
      </c>
      <c r="K481" s="43" t="s">
        <v>3</v>
      </c>
      <c r="L481" s="43" t="s">
        <v>1240</v>
      </c>
      <c r="M481" s="42"/>
      <c r="N481" s="43">
        <v>2023</v>
      </c>
      <c r="O481" s="44" t="s">
        <v>1795</v>
      </c>
      <c r="P481" s="47" t="s">
        <v>2296</v>
      </c>
      <c r="Q481" s="43"/>
      <c r="R481" s="152" t="s">
        <v>1796</v>
      </c>
      <c r="S481" s="79" t="s">
        <v>106</v>
      </c>
      <c r="T481" s="43" t="s">
        <v>32</v>
      </c>
      <c r="U481" s="79"/>
      <c r="V481" s="43"/>
      <c r="W481" s="47" t="s">
        <v>1797</v>
      </c>
      <c r="X481" s="104" t="s">
        <v>957</v>
      </c>
      <c r="Y481" s="104"/>
      <c r="Z481" s="106"/>
      <c r="AA481" s="107" t="s">
        <v>146</v>
      </c>
      <c r="AB481" s="107" t="s">
        <v>1773</v>
      </c>
      <c r="AC481" s="107"/>
      <c r="AD481" s="104" t="s">
        <v>1113</v>
      </c>
      <c r="AE481" s="111" t="s">
        <v>1111</v>
      </c>
      <c r="AF481" s="106"/>
      <c r="AG481" s="106"/>
    </row>
    <row r="482" spans="1:33" ht="16.5" customHeight="1">
      <c r="A482" s="74" t="s">
        <v>1225</v>
      </c>
      <c r="B482" s="42" t="s">
        <v>107</v>
      </c>
      <c r="C482" s="43" t="s">
        <v>273</v>
      </c>
      <c r="D482" s="42" t="s">
        <v>1653</v>
      </c>
      <c r="E482" s="43" t="s">
        <v>1537</v>
      </c>
      <c r="F482" s="44" t="s">
        <v>269</v>
      </c>
      <c r="G482" s="43" t="s">
        <v>965</v>
      </c>
      <c r="H482" s="45" t="s">
        <v>1013</v>
      </c>
      <c r="I482" s="43" t="s">
        <v>2150</v>
      </c>
      <c r="J482" s="43" t="s">
        <v>36</v>
      </c>
      <c r="K482" s="43" t="s">
        <v>3</v>
      </c>
      <c r="L482" s="43" t="s">
        <v>1240</v>
      </c>
      <c r="M482" s="42"/>
      <c r="N482" s="43">
        <v>2023</v>
      </c>
      <c r="O482" s="44" t="s">
        <v>1791</v>
      </c>
      <c r="P482" s="47" t="s">
        <v>2284</v>
      </c>
      <c r="Q482" s="43"/>
      <c r="R482" s="152" t="s">
        <v>1792</v>
      </c>
      <c r="S482" s="79" t="s">
        <v>106</v>
      </c>
      <c r="T482" s="43" t="s">
        <v>32</v>
      </c>
      <c r="U482" s="79"/>
      <c r="V482" s="43"/>
      <c r="W482" s="47" t="s">
        <v>1783</v>
      </c>
      <c r="X482" s="104" t="s">
        <v>957</v>
      </c>
      <c r="Y482" s="104"/>
      <c r="Z482" s="106"/>
      <c r="AA482" s="107" t="s">
        <v>146</v>
      </c>
      <c r="AB482" s="107" t="s">
        <v>1773</v>
      </c>
      <c r="AC482" s="107"/>
      <c r="AD482" s="104" t="s">
        <v>1113</v>
      </c>
      <c r="AE482" s="111" t="s">
        <v>1111</v>
      </c>
      <c r="AF482" s="106"/>
      <c r="AG482" s="106"/>
    </row>
    <row r="483" spans="1:33" ht="16.5" customHeight="1">
      <c r="A483" s="74" t="s">
        <v>1225</v>
      </c>
      <c r="B483" s="42" t="s">
        <v>107</v>
      </c>
      <c r="C483" s="43" t="s">
        <v>273</v>
      </c>
      <c r="D483" s="42" t="s">
        <v>1653</v>
      </c>
      <c r="E483" s="43" t="s">
        <v>1537</v>
      </c>
      <c r="F483" s="44" t="s">
        <v>269</v>
      </c>
      <c r="G483" s="43" t="s">
        <v>965</v>
      </c>
      <c r="H483" s="45" t="s">
        <v>1013</v>
      </c>
      <c r="I483" s="43" t="s">
        <v>2150</v>
      </c>
      <c r="J483" s="43" t="s">
        <v>36</v>
      </c>
      <c r="K483" s="43" t="s">
        <v>3</v>
      </c>
      <c r="L483" s="43" t="s">
        <v>1240</v>
      </c>
      <c r="M483" s="42"/>
      <c r="N483" s="43">
        <v>2022</v>
      </c>
      <c r="O483" s="44" t="s">
        <v>1803</v>
      </c>
      <c r="P483" s="47" t="s">
        <v>2284</v>
      </c>
      <c r="Q483" s="43"/>
      <c r="R483" s="152" t="s">
        <v>1804</v>
      </c>
      <c r="S483" s="79" t="s">
        <v>106</v>
      </c>
      <c r="T483" s="43" t="s">
        <v>32</v>
      </c>
      <c r="U483" s="79"/>
      <c r="V483" s="43"/>
      <c r="W483" s="47" t="s">
        <v>1802</v>
      </c>
      <c r="X483" s="104" t="s">
        <v>957</v>
      </c>
      <c r="Y483" s="104"/>
      <c r="Z483" s="107"/>
      <c r="AA483" s="107" t="s">
        <v>146</v>
      </c>
      <c r="AB483" s="107" t="s">
        <v>1773</v>
      </c>
      <c r="AC483" s="107"/>
      <c r="AD483" s="104" t="s">
        <v>1113</v>
      </c>
      <c r="AE483" s="111" t="s">
        <v>1111</v>
      </c>
      <c r="AF483" s="106"/>
      <c r="AG483" s="106"/>
    </row>
    <row r="484" spans="1:33" ht="33" customHeight="1">
      <c r="A484" s="74" t="s">
        <v>1514</v>
      </c>
      <c r="B484" s="42" t="s">
        <v>107</v>
      </c>
      <c r="C484" s="43" t="s">
        <v>273</v>
      </c>
      <c r="D484" s="42" t="s">
        <v>1653</v>
      </c>
      <c r="E484" s="43" t="s">
        <v>1537</v>
      </c>
      <c r="F484" s="44" t="s">
        <v>269</v>
      </c>
      <c r="G484" s="43" t="s">
        <v>965</v>
      </c>
      <c r="H484" s="45" t="s">
        <v>1013</v>
      </c>
      <c r="I484" s="43" t="s">
        <v>2150</v>
      </c>
      <c r="J484" s="43" t="s">
        <v>36</v>
      </c>
      <c r="K484" s="43" t="s">
        <v>3</v>
      </c>
      <c r="L484" s="43" t="s">
        <v>124</v>
      </c>
      <c r="M484" s="44"/>
      <c r="N484" s="43">
        <v>202311</v>
      </c>
      <c r="O484" s="44" t="s">
        <v>2858</v>
      </c>
      <c r="P484" s="47" t="s">
        <v>2241</v>
      </c>
      <c r="Q484" s="43"/>
      <c r="R484" s="152" t="s">
        <v>1772</v>
      </c>
      <c r="S484" s="79" t="s">
        <v>106</v>
      </c>
      <c r="T484" s="43" t="s">
        <v>32</v>
      </c>
      <c r="U484" s="79"/>
      <c r="V484" s="42"/>
      <c r="W484" s="47" t="s">
        <v>1016</v>
      </c>
      <c r="X484" s="104" t="s">
        <v>829</v>
      </c>
      <c r="Y484" s="104" t="s">
        <v>1653</v>
      </c>
      <c r="Z484" s="107" t="s">
        <v>1012</v>
      </c>
      <c r="AA484" s="107" t="s">
        <v>146</v>
      </c>
      <c r="AB484" s="107" t="s">
        <v>1773</v>
      </c>
      <c r="AC484" s="107"/>
      <c r="AD484" s="105" t="s">
        <v>1111</v>
      </c>
      <c r="AE484" s="104"/>
      <c r="AF484" s="106"/>
      <c r="AG484" s="106"/>
    </row>
    <row r="485" spans="1:33" ht="45.75" customHeight="1">
      <c r="A485" s="74" t="s">
        <v>1514</v>
      </c>
      <c r="B485" s="42" t="s">
        <v>107</v>
      </c>
      <c r="C485" s="43" t="s">
        <v>273</v>
      </c>
      <c r="D485" s="42" t="s">
        <v>1653</v>
      </c>
      <c r="E485" s="43" t="s">
        <v>1537</v>
      </c>
      <c r="F485" s="44" t="s">
        <v>269</v>
      </c>
      <c r="G485" s="43" t="s">
        <v>965</v>
      </c>
      <c r="H485" s="45" t="s">
        <v>1013</v>
      </c>
      <c r="I485" s="43" t="s">
        <v>2150</v>
      </c>
      <c r="J485" s="43" t="s">
        <v>36</v>
      </c>
      <c r="K485" s="43" t="s">
        <v>3</v>
      </c>
      <c r="L485" s="43" t="s">
        <v>1240</v>
      </c>
      <c r="M485" s="42" t="s">
        <v>1023</v>
      </c>
      <c r="N485" s="43">
        <v>202305</v>
      </c>
      <c r="O485" s="44"/>
      <c r="P485" s="47" t="s">
        <v>2311</v>
      </c>
      <c r="Q485" s="43" t="s">
        <v>955</v>
      </c>
      <c r="R485" s="152" t="s">
        <v>1022</v>
      </c>
      <c r="S485" s="79" t="s">
        <v>106</v>
      </c>
      <c r="T485" s="43" t="s">
        <v>32</v>
      </c>
      <c r="U485" s="79"/>
      <c r="V485" s="42"/>
      <c r="W485" s="47" t="s">
        <v>1018</v>
      </c>
      <c r="X485" s="104" t="s">
        <v>829</v>
      </c>
      <c r="Y485" s="104" t="s">
        <v>1653</v>
      </c>
      <c r="Z485" s="107" t="s">
        <v>1012</v>
      </c>
      <c r="AA485" s="107" t="s">
        <v>146</v>
      </c>
      <c r="AB485" s="107" t="s">
        <v>1773</v>
      </c>
      <c r="AC485" s="107"/>
      <c r="AD485" s="105" t="s">
        <v>1111</v>
      </c>
      <c r="AE485" s="104"/>
      <c r="AF485" s="106"/>
      <c r="AG485" s="106"/>
    </row>
    <row r="486" spans="1:33" ht="25.5">
      <c r="A486" s="74" t="s">
        <v>1514</v>
      </c>
      <c r="B486" s="42" t="s">
        <v>107</v>
      </c>
      <c r="C486" s="43" t="s">
        <v>273</v>
      </c>
      <c r="D486" s="42" t="s">
        <v>1653</v>
      </c>
      <c r="E486" s="43" t="s">
        <v>1537</v>
      </c>
      <c r="F486" s="44" t="s">
        <v>269</v>
      </c>
      <c r="G486" s="43" t="s">
        <v>965</v>
      </c>
      <c r="H486" s="45" t="s">
        <v>1013</v>
      </c>
      <c r="I486" s="43" t="s">
        <v>2150</v>
      </c>
      <c r="J486" s="43" t="s">
        <v>36</v>
      </c>
      <c r="K486" s="43" t="s">
        <v>3</v>
      </c>
      <c r="L486" s="43" t="s">
        <v>1240</v>
      </c>
      <c r="M486" s="44"/>
      <c r="N486" s="43">
        <v>202305</v>
      </c>
      <c r="O486" s="44"/>
      <c r="P486" s="47" t="s">
        <v>2283</v>
      </c>
      <c r="Q486" s="43" t="s">
        <v>955</v>
      </c>
      <c r="R486" s="152" t="s">
        <v>1020</v>
      </c>
      <c r="S486" s="79" t="s">
        <v>106</v>
      </c>
      <c r="T486" s="43" t="s">
        <v>32</v>
      </c>
      <c r="U486" s="79"/>
      <c r="V486" s="42"/>
      <c r="W486" s="47" t="s">
        <v>1017</v>
      </c>
      <c r="X486" s="104" t="s">
        <v>829</v>
      </c>
      <c r="Y486" s="104" t="s">
        <v>1653</v>
      </c>
      <c r="Z486" s="107" t="s">
        <v>1012</v>
      </c>
      <c r="AA486" s="107" t="s">
        <v>146</v>
      </c>
      <c r="AB486" s="107" t="s">
        <v>1773</v>
      </c>
      <c r="AC486" s="107"/>
      <c r="AD486" s="105" t="s">
        <v>1111</v>
      </c>
      <c r="AE486" s="104"/>
      <c r="AF486" s="106"/>
      <c r="AG486" s="106"/>
    </row>
    <row r="487" spans="1:33" ht="24">
      <c r="A487" s="74" t="s">
        <v>1225</v>
      </c>
      <c r="B487" s="42" t="s">
        <v>107</v>
      </c>
      <c r="C487" s="43" t="s">
        <v>273</v>
      </c>
      <c r="D487" s="42" t="s">
        <v>1653</v>
      </c>
      <c r="E487" s="43" t="s">
        <v>1537</v>
      </c>
      <c r="F487" s="44" t="s">
        <v>269</v>
      </c>
      <c r="G487" s="43" t="s">
        <v>965</v>
      </c>
      <c r="H487" s="45" t="s">
        <v>2224</v>
      </c>
      <c r="I487" s="43" t="s">
        <v>2151</v>
      </c>
      <c r="J487" s="43" t="s">
        <v>36</v>
      </c>
      <c r="K487" s="43" t="s">
        <v>3</v>
      </c>
      <c r="L487" s="43" t="s">
        <v>1240</v>
      </c>
      <c r="M487" s="42"/>
      <c r="N487" s="43">
        <v>2022</v>
      </c>
      <c r="O487" s="44" t="s">
        <v>1809</v>
      </c>
      <c r="P487" s="47" t="s">
        <v>2296</v>
      </c>
      <c r="Q487" s="43"/>
      <c r="R487" s="152" t="s">
        <v>1810</v>
      </c>
      <c r="S487" s="79" t="s">
        <v>106</v>
      </c>
      <c r="T487" s="43" t="s">
        <v>32</v>
      </c>
      <c r="U487" s="79"/>
      <c r="V487" s="43"/>
      <c r="W487" s="47" t="s">
        <v>1811</v>
      </c>
      <c r="X487" s="104" t="s">
        <v>1808</v>
      </c>
      <c r="Y487" s="104"/>
      <c r="Z487" s="106"/>
      <c r="AA487" s="107" t="s">
        <v>146</v>
      </c>
      <c r="AB487" s="107" t="s">
        <v>1773</v>
      </c>
      <c r="AC487" s="107"/>
      <c r="AD487" s="104" t="s">
        <v>1113</v>
      </c>
      <c r="AE487" s="111" t="s">
        <v>1111</v>
      </c>
      <c r="AF487" s="106"/>
      <c r="AG487" s="106"/>
    </row>
    <row r="488" spans="1:33" ht="16.5" customHeight="1">
      <c r="A488" s="74" t="s">
        <v>1225</v>
      </c>
      <c r="B488" s="42" t="s">
        <v>107</v>
      </c>
      <c r="C488" s="43" t="s">
        <v>273</v>
      </c>
      <c r="D488" s="42" t="s">
        <v>1653</v>
      </c>
      <c r="E488" s="43" t="s">
        <v>1537</v>
      </c>
      <c r="F488" s="44" t="s">
        <v>269</v>
      </c>
      <c r="G488" s="43" t="s">
        <v>965</v>
      </c>
      <c r="H488" s="45" t="s">
        <v>2224</v>
      </c>
      <c r="I488" s="43" t="s">
        <v>2151</v>
      </c>
      <c r="J488" s="43" t="s">
        <v>36</v>
      </c>
      <c r="K488" s="43" t="s">
        <v>3</v>
      </c>
      <c r="L488" s="43" t="s">
        <v>1240</v>
      </c>
      <c r="M488" s="42"/>
      <c r="N488" s="43">
        <v>2022</v>
      </c>
      <c r="O488" s="44" t="s">
        <v>1805</v>
      </c>
      <c r="P488" s="47" t="s">
        <v>2284</v>
      </c>
      <c r="Q488" s="43"/>
      <c r="R488" s="182" t="s">
        <v>1806</v>
      </c>
      <c r="S488" s="79" t="s">
        <v>106</v>
      </c>
      <c r="T488" s="43" t="s">
        <v>32</v>
      </c>
      <c r="U488" s="79"/>
      <c r="V488" s="43"/>
      <c r="W488" s="47" t="s">
        <v>1807</v>
      </c>
      <c r="X488" s="104" t="s">
        <v>1808</v>
      </c>
      <c r="Y488" s="104"/>
      <c r="Z488" s="106"/>
      <c r="AA488" s="107" t="s">
        <v>146</v>
      </c>
      <c r="AB488" s="107" t="s">
        <v>1773</v>
      </c>
      <c r="AC488" s="107"/>
      <c r="AD488" s="104" t="s">
        <v>1113</v>
      </c>
      <c r="AE488" s="111" t="s">
        <v>1111</v>
      </c>
      <c r="AF488" s="106"/>
      <c r="AG488" s="106"/>
    </row>
    <row r="489" spans="1:33" ht="16.5" customHeight="1">
      <c r="A489" s="74" t="s">
        <v>1225</v>
      </c>
      <c r="B489" s="42" t="s">
        <v>107</v>
      </c>
      <c r="C489" s="43" t="s">
        <v>273</v>
      </c>
      <c r="D489" s="42" t="s">
        <v>1653</v>
      </c>
      <c r="E489" s="43" t="s">
        <v>1537</v>
      </c>
      <c r="F489" s="44" t="s">
        <v>269</v>
      </c>
      <c r="G489" s="43" t="s">
        <v>965</v>
      </c>
      <c r="H489" s="45" t="s">
        <v>2237</v>
      </c>
      <c r="I489" s="43" t="s">
        <v>2238</v>
      </c>
      <c r="J489" s="43" t="s">
        <v>32</v>
      </c>
      <c r="K489" s="43" t="s">
        <v>6</v>
      </c>
      <c r="L489" s="43" t="s">
        <v>717</v>
      </c>
      <c r="M489" s="42"/>
      <c r="N489" s="43">
        <v>2025</v>
      </c>
      <c r="O489" s="44"/>
      <c r="P489" s="47" t="s">
        <v>2288</v>
      </c>
      <c r="Q489" s="43" t="s">
        <v>955</v>
      </c>
      <c r="R489" s="182" t="s">
        <v>1245</v>
      </c>
      <c r="S489" s="79" t="s">
        <v>106</v>
      </c>
      <c r="T489" s="43" t="s">
        <v>32</v>
      </c>
      <c r="U489" s="79"/>
      <c r="V489" s="43"/>
      <c r="W489" s="47" t="s">
        <v>1248</v>
      </c>
      <c r="X489" s="108" t="s">
        <v>1246</v>
      </c>
      <c r="Y489" s="107" t="s">
        <v>1654</v>
      </c>
      <c r="Z489" s="106"/>
      <c r="AA489" s="107"/>
      <c r="AB489" s="107"/>
      <c r="AC489" s="107"/>
      <c r="AD489" s="104" t="s">
        <v>1113</v>
      </c>
      <c r="AE489" s="111" t="s">
        <v>1111</v>
      </c>
      <c r="AF489" s="106"/>
      <c r="AG489" s="106"/>
    </row>
    <row r="490" spans="1:33" ht="16.5" customHeight="1">
      <c r="A490" s="74" t="s">
        <v>1225</v>
      </c>
      <c r="B490" s="42" t="s">
        <v>107</v>
      </c>
      <c r="C490" s="43" t="s">
        <v>273</v>
      </c>
      <c r="D490" s="42" t="s">
        <v>1653</v>
      </c>
      <c r="E490" s="43" t="s">
        <v>1537</v>
      </c>
      <c r="F490" s="44" t="s">
        <v>269</v>
      </c>
      <c r="G490" s="43" t="s">
        <v>965</v>
      </c>
      <c r="H490" s="45" t="s">
        <v>2237</v>
      </c>
      <c r="I490" s="43" t="s">
        <v>2238</v>
      </c>
      <c r="J490" s="43" t="s">
        <v>32</v>
      </c>
      <c r="K490" s="43" t="s">
        <v>6</v>
      </c>
      <c r="L490" s="43" t="s">
        <v>717</v>
      </c>
      <c r="M490" s="42"/>
      <c r="N490" s="43">
        <v>2025</v>
      </c>
      <c r="O490" s="44"/>
      <c r="P490" s="47" t="s">
        <v>2288</v>
      </c>
      <c r="Q490" s="43" t="s">
        <v>955</v>
      </c>
      <c r="R490" s="182" t="s">
        <v>1247</v>
      </c>
      <c r="S490" s="79" t="s">
        <v>106</v>
      </c>
      <c r="T490" s="43" t="s">
        <v>32</v>
      </c>
      <c r="U490" s="79"/>
      <c r="V490" s="43"/>
      <c r="W490" s="47" t="s">
        <v>2002</v>
      </c>
      <c r="X490" s="104" t="s">
        <v>864</v>
      </c>
      <c r="Y490" s="107" t="s">
        <v>1654</v>
      </c>
      <c r="Z490" s="106"/>
      <c r="AA490" s="107"/>
      <c r="AB490" s="107"/>
      <c r="AC490" s="107"/>
      <c r="AD490" s="104" t="s">
        <v>1113</v>
      </c>
      <c r="AE490" s="111" t="s">
        <v>1111</v>
      </c>
      <c r="AF490" s="106"/>
      <c r="AG490" s="106"/>
    </row>
    <row r="491" spans="1:33" ht="21.75" customHeight="1">
      <c r="A491" s="74" t="s">
        <v>1225</v>
      </c>
      <c r="B491" s="42" t="s">
        <v>107</v>
      </c>
      <c r="C491" s="43" t="s">
        <v>273</v>
      </c>
      <c r="D491" s="42" t="s">
        <v>1653</v>
      </c>
      <c r="E491" s="43" t="s">
        <v>1537</v>
      </c>
      <c r="F491" s="44" t="s">
        <v>269</v>
      </c>
      <c r="G491" s="43" t="s">
        <v>965</v>
      </c>
      <c r="H491" s="45" t="s">
        <v>2237</v>
      </c>
      <c r="I491" s="43" t="s">
        <v>2238</v>
      </c>
      <c r="J491" s="43" t="s">
        <v>32</v>
      </c>
      <c r="K491" s="43" t="s">
        <v>6</v>
      </c>
      <c r="L491" s="43" t="s">
        <v>124</v>
      </c>
      <c r="M491" s="42"/>
      <c r="N491" s="43">
        <v>2025</v>
      </c>
      <c r="O491" s="44" t="s">
        <v>1306</v>
      </c>
      <c r="P491" s="47" t="s">
        <v>2288</v>
      </c>
      <c r="Q491" s="43"/>
      <c r="R491" s="182" t="s">
        <v>1285</v>
      </c>
      <c r="S491" s="79" t="s">
        <v>106</v>
      </c>
      <c r="T491" s="43" t="s">
        <v>32</v>
      </c>
      <c r="U491" s="79"/>
      <c r="V491" s="43"/>
      <c r="W491" s="47" t="s">
        <v>1286</v>
      </c>
      <c r="X491" s="108" t="s">
        <v>1294</v>
      </c>
      <c r="Y491" s="107" t="s">
        <v>1654</v>
      </c>
      <c r="Z491" s="106"/>
      <c r="AA491" s="107"/>
      <c r="AB491" s="107"/>
      <c r="AC491" s="107"/>
      <c r="AD491" s="104" t="s">
        <v>1113</v>
      </c>
      <c r="AE491" s="111" t="s">
        <v>1111</v>
      </c>
      <c r="AF491" s="106"/>
      <c r="AG491" s="106"/>
    </row>
    <row r="492" spans="1:33" ht="24">
      <c r="A492" s="188" t="s">
        <v>2697</v>
      </c>
      <c r="B492" s="42" t="s">
        <v>107</v>
      </c>
      <c r="C492" s="43" t="s">
        <v>273</v>
      </c>
      <c r="D492" s="42" t="s">
        <v>1653</v>
      </c>
      <c r="E492" s="43" t="s">
        <v>1537</v>
      </c>
      <c r="F492" s="44" t="s">
        <v>269</v>
      </c>
      <c r="G492" s="43" t="s">
        <v>965</v>
      </c>
      <c r="H492" s="45" t="s">
        <v>2237</v>
      </c>
      <c r="I492" s="43" t="s">
        <v>2238</v>
      </c>
      <c r="J492" s="43" t="s">
        <v>32</v>
      </c>
      <c r="K492" s="43" t="s">
        <v>6</v>
      </c>
      <c r="L492" s="43" t="s">
        <v>159</v>
      </c>
      <c r="M492" s="42"/>
      <c r="N492" s="43">
        <v>2024</v>
      </c>
      <c r="O492" s="44" t="s">
        <v>175</v>
      </c>
      <c r="P492" s="47" t="s">
        <v>253</v>
      </c>
      <c r="Q492" s="43"/>
      <c r="R492" s="182" t="s">
        <v>2743</v>
      </c>
      <c r="S492" s="79" t="s">
        <v>1106</v>
      </c>
      <c r="T492" s="43" t="s">
        <v>253</v>
      </c>
      <c r="U492" s="79"/>
      <c r="V492" s="43"/>
      <c r="W492" s="47" t="s">
        <v>1702</v>
      </c>
      <c r="X492" s="104" t="s">
        <v>160</v>
      </c>
      <c r="Y492" s="104"/>
      <c r="Z492" s="107"/>
      <c r="AA492" s="107"/>
      <c r="AB492" s="107"/>
      <c r="AC492" s="107" t="s">
        <v>989</v>
      </c>
      <c r="AD492" s="104" t="s">
        <v>1113</v>
      </c>
      <c r="AE492" s="111" t="s">
        <v>1111</v>
      </c>
      <c r="AF492" s="106"/>
      <c r="AG492" s="106"/>
    </row>
    <row r="493" spans="1:33" ht="25.5">
      <c r="A493" s="188" t="s">
        <v>2697</v>
      </c>
      <c r="B493" s="42" t="s">
        <v>107</v>
      </c>
      <c r="C493" s="43" t="s">
        <v>273</v>
      </c>
      <c r="D493" s="42" t="s">
        <v>1653</v>
      </c>
      <c r="E493" s="43" t="s">
        <v>1537</v>
      </c>
      <c r="F493" s="44" t="s">
        <v>269</v>
      </c>
      <c r="G493" s="43" t="s">
        <v>965</v>
      </c>
      <c r="H493" s="45" t="s">
        <v>2237</v>
      </c>
      <c r="I493" s="43" t="s">
        <v>2238</v>
      </c>
      <c r="J493" s="43" t="s">
        <v>32</v>
      </c>
      <c r="K493" s="43" t="s">
        <v>6</v>
      </c>
      <c r="L493" s="43" t="s">
        <v>159</v>
      </c>
      <c r="M493" s="42"/>
      <c r="N493" s="43">
        <v>2025</v>
      </c>
      <c r="O493" s="44" t="s">
        <v>2669</v>
      </c>
      <c r="P493" s="47" t="s">
        <v>253</v>
      </c>
      <c r="Q493" s="43"/>
      <c r="R493" s="182" t="s">
        <v>2744</v>
      </c>
      <c r="S493" s="79" t="s">
        <v>1106</v>
      </c>
      <c r="T493" s="43" t="s">
        <v>253</v>
      </c>
      <c r="U493" s="79"/>
      <c r="V493" s="43"/>
      <c r="W493" s="47" t="s">
        <v>2670</v>
      </c>
      <c r="X493" s="104"/>
      <c r="Y493" s="104"/>
      <c r="Z493" s="107"/>
      <c r="AA493" s="107"/>
      <c r="AB493" s="107"/>
      <c r="AC493" s="107" t="s">
        <v>2656</v>
      </c>
      <c r="AD493" s="104" t="s">
        <v>1113</v>
      </c>
      <c r="AE493" s="111" t="s">
        <v>1111</v>
      </c>
      <c r="AF493" s="106"/>
      <c r="AG493" s="106"/>
    </row>
    <row r="494" spans="1:33" ht="38.25">
      <c r="A494" s="188" t="s">
        <v>2697</v>
      </c>
      <c r="B494" s="42" t="s">
        <v>107</v>
      </c>
      <c r="C494" s="43" t="s">
        <v>273</v>
      </c>
      <c r="D494" s="42" t="s">
        <v>1653</v>
      </c>
      <c r="E494" s="43" t="s">
        <v>1537</v>
      </c>
      <c r="F494" s="44" t="s">
        <v>269</v>
      </c>
      <c r="G494" s="43" t="s">
        <v>965</v>
      </c>
      <c r="H494" s="45" t="s">
        <v>2237</v>
      </c>
      <c r="I494" s="43" t="s">
        <v>2238</v>
      </c>
      <c r="J494" s="43" t="s">
        <v>33</v>
      </c>
      <c r="K494" s="43" t="s">
        <v>0</v>
      </c>
      <c r="L494" s="43" t="s">
        <v>159</v>
      </c>
      <c r="M494" s="42"/>
      <c r="N494" s="43">
        <v>2025</v>
      </c>
      <c r="O494" s="44" t="s">
        <v>1716</v>
      </c>
      <c r="P494" s="47" t="s">
        <v>2265</v>
      </c>
      <c r="Q494" s="43"/>
      <c r="R494" s="182" t="s">
        <v>2817</v>
      </c>
      <c r="S494" s="79" t="s">
        <v>106</v>
      </c>
      <c r="T494" s="43" t="s">
        <v>32</v>
      </c>
      <c r="U494" s="79"/>
      <c r="V494" s="43"/>
      <c r="W494" s="47" t="s">
        <v>3263</v>
      </c>
      <c r="X494" s="104"/>
      <c r="Y494" s="104" t="s">
        <v>1012</v>
      </c>
      <c r="Z494" s="106"/>
      <c r="AA494" s="106"/>
      <c r="AB494" s="107" t="s">
        <v>2799</v>
      </c>
      <c r="AC494" s="107" t="s">
        <v>1480</v>
      </c>
      <c r="AD494" s="104" t="s">
        <v>1113</v>
      </c>
      <c r="AE494" s="111" t="s">
        <v>1111</v>
      </c>
      <c r="AF494" s="106"/>
      <c r="AG494" s="106"/>
    </row>
    <row r="495" spans="1:33" ht="25.5">
      <c r="A495" s="74" t="s">
        <v>1225</v>
      </c>
      <c r="B495" s="42" t="s">
        <v>107</v>
      </c>
      <c r="C495" s="43" t="s">
        <v>273</v>
      </c>
      <c r="D495" s="42" t="s">
        <v>1653</v>
      </c>
      <c r="E495" s="43" t="s">
        <v>1537</v>
      </c>
      <c r="F495" s="44" t="s">
        <v>269</v>
      </c>
      <c r="G495" s="43" t="s">
        <v>965</v>
      </c>
      <c r="H495" s="45" t="s">
        <v>2237</v>
      </c>
      <c r="I495" s="43" t="s">
        <v>2238</v>
      </c>
      <c r="J495" s="43" t="s">
        <v>36</v>
      </c>
      <c r="K495" s="43" t="s">
        <v>3</v>
      </c>
      <c r="L495" s="43" t="s">
        <v>159</v>
      </c>
      <c r="M495" s="42"/>
      <c r="N495" s="43">
        <v>2023</v>
      </c>
      <c r="O495" s="44" t="s">
        <v>1845</v>
      </c>
      <c r="P495" s="47" t="s">
        <v>2283</v>
      </c>
      <c r="Q495" s="43"/>
      <c r="R495" s="182" t="s">
        <v>1846</v>
      </c>
      <c r="S495" s="79" t="s">
        <v>106</v>
      </c>
      <c r="T495" s="43" t="s">
        <v>32</v>
      </c>
      <c r="U495" s="79"/>
      <c r="V495" s="43"/>
      <c r="W495" s="47" t="s">
        <v>1847</v>
      </c>
      <c r="X495" s="104"/>
      <c r="Y495" s="104"/>
      <c r="Z495" s="106"/>
      <c r="AA495" s="106"/>
      <c r="AB495" s="107" t="s">
        <v>1773</v>
      </c>
      <c r="AC495" s="107" t="s">
        <v>1835</v>
      </c>
      <c r="AD495" s="104" t="s">
        <v>1113</v>
      </c>
      <c r="AE495" s="111" t="s">
        <v>1111</v>
      </c>
      <c r="AF495" s="106"/>
      <c r="AG495" s="106"/>
    </row>
    <row r="496" spans="1:33" ht="25.5">
      <c r="A496" s="188" t="s">
        <v>2697</v>
      </c>
      <c r="B496" s="42" t="s">
        <v>107</v>
      </c>
      <c r="C496" s="43" t="s">
        <v>273</v>
      </c>
      <c r="D496" s="42" t="s">
        <v>1653</v>
      </c>
      <c r="E496" s="43" t="s">
        <v>1537</v>
      </c>
      <c r="F496" s="44" t="s">
        <v>269</v>
      </c>
      <c r="G496" s="43" t="s">
        <v>965</v>
      </c>
      <c r="H496" s="45" t="s">
        <v>2237</v>
      </c>
      <c r="I496" s="43" t="s">
        <v>2238</v>
      </c>
      <c r="J496" s="43" t="s">
        <v>32</v>
      </c>
      <c r="K496" s="43" t="s">
        <v>6</v>
      </c>
      <c r="L496" s="43" t="s">
        <v>159</v>
      </c>
      <c r="M496" s="42"/>
      <c r="N496" s="43">
        <v>2025</v>
      </c>
      <c r="O496" s="44" t="s">
        <v>2680</v>
      </c>
      <c r="P496" s="47" t="s">
        <v>2671</v>
      </c>
      <c r="Q496" s="43"/>
      <c r="R496" s="182" t="s">
        <v>2745</v>
      </c>
      <c r="S496" s="79" t="s">
        <v>2681</v>
      </c>
      <c r="T496" s="43" t="s">
        <v>253</v>
      </c>
      <c r="U496" s="79"/>
      <c r="V496" s="43"/>
      <c r="W496" s="47" t="s">
        <v>2682</v>
      </c>
      <c r="X496" s="104"/>
      <c r="Y496" s="104"/>
      <c r="Z496" s="107"/>
      <c r="AA496" s="107"/>
      <c r="AB496" s="107"/>
      <c r="AC496" s="107" t="s">
        <v>2656</v>
      </c>
      <c r="AD496" s="104" t="s">
        <v>1113</v>
      </c>
      <c r="AE496" s="111" t="s">
        <v>1111</v>
      </c>
      <c r="AF496" s="106"/>
      <c r="AG496" s="106"/>
    </row>
    <row r="497" spans="1:33" ht="24">
      <c r="A497" s="74" t="s">
        <v>1225</v>
      </c>
      <c r="B497" s="42" t="s">
        <v>107</v>
      </c>
      <c r="C497" s="43" t="s">
        <v>273</v>
      </c>
      <c r="D497" s="42" t="s">
        <v>1653</v>
      </c>
      <c r="E497" s="43" t="s">
        <v>1537</v>
      </c>
      <c r="F497" s="44" t="s">
        <v>2173</v>
      </c>
      <c r="G497" s="43" t="s">
        <v>2174</v>
      </c>
      <c r="H497" s="45" t="s">
        <v>1011</v>
      </c>
      <c r="I497" s="43" t="s">
        <v>2137</v>
      </c>
      <c r="J497" s="43" t="s">
        <v>36</v>
      </c>
      <c r="K497" s="43" t="s">
        <v>3</v>
      </c>
      <c r="L497" s="43" t="s">
        <v>1240</v>
      </c>
      <c r="M497" s="42"/>
      <c r="N497" s="43">
        <v>2023</v>
      </c>
      <c r="O497" s="44" t="s">
        <v>1813</v>
      </c>
      <c r="P497" s="47" t="s">
        <v>2284</v>
      </c>
      <c r="Q497" s="43"/>
      <c r="R497" s="182" t="s">
        <v>1814</v>
      </c>
      <c r="S497" s="79" t="s">
        <v>106</v>
      </c>
      <c r="T497" s="43" t="s">
        <v>32</v>
      </c>
      <c r="U497" s="79"/>
      <c r="V497" s="43"/>
      <c r="W497" s="47" t="s">
        <v>1815</v>
      </c>
      <c r="X497" s="104" t="s">
        <v>829</v>
      </c>
      <c r="Y497" s="104" t="s">
        <v>488</v>
      </c>
      <c r="Z497" s="107" t="s">
        <v>1012</v>
      </c>
      <c r="AA497" s="107" t="s">
        <v>146</v>
      </c>
      <c r="AB497" s="107" t="s">
        <v>1773</v>
      </c>
      <c r="AC497" s="107"/>
      <c r="AD497" s="105" t="s">
        <v>1111</v>
      </c>
      <c r="AE497" s="104"/>
      <c r="AF497" s="106"/>
      <c r="AG497" s="106"/>
    </row>
    <row r="498" spans="1:33" ht="24">
      <c r="A498" s="74" t="s">
        <v>1225</v>
      </c>
      <c r="B498" s="42" t="s">
        <v>107</v>
      </c>
      <c r="C498" s="43" t="s">
        <v>273</v>
      </c>
      <c r="D498" s="42" t="s">
        <v>1653</v>
      </c>
      <c r="E498" s="43" t="s">
        <v>1537</v>
      </c>
      <c r="F498" s="44" t="s">
        <v>2173</v>
      </c>
      <c r="G498" s="43" t="s">
        <v>2174</v>
      </c>
      <c r="H498" s="45" t="s">
        <v>1011</v>
      </c>
      <c r="I498" s="43" t="s">
        <v>2137</v>
      </c>
      <c r="J498" s="43" t="s">
        <v>36</v>
      </c>
      <c r="K498" s="43" t="s">
        <v>3</v>
      </c>
      <c r="L498" s="43" t="s">
        <v>1240</v>
      </c>
      <c r="M498" s="42"/>
      <c r="N498" s="43">
        <v>2023</v>
      </c>
      <c r="O498" s="44" t="s">
        <v>1816</v>
      </c>
      <c r="P498" s="47" t="s">
        <v>2284</v>
      </c>
      <c r="Q498" s="43"/>
      <c r="R498" s="182" t="s">
        <v>1817</v>
      </c>
      <c r="S498" s="79" t="s">
        <v>106</v>
      </c>
      <c r="T498" s="43" t="s">
        <v>32</v>
      </c>
      <c r="U498" s="79"/>
      <c r="V498" s="43"/>
      <c r="W498" s="47" t="s">
        <v>1818</v>
      </c>
      <c r="X498" s="104" t="s">
        <v>829</v>
      </c>
      <c r="Y498" s="104" t="s">
        <v>488</v>
      </c>
      <c r="Z498" s="107" t="s">
        <v>1012</v>
      </c>
      <c r="AA498" s="107" t="s">
        <v>146</v>
      </c>
      <c r="AB498" s="107" t="s">
        <v>1773</v>
      </c>
      <c r="AC498" s="107"/>
      <c r="AD498" s="105" t="s">
        <v>1111</v>
      </c>
      <c r="AE498" s="104"/>
      <c r="AF498" s="106"/>
      <c r="AG498" s="106"/>
    </row>
    <row r="499" spans="1:33" ht="24">
      <c r="A499" s="74" t="s">
        <v>1225</v>
      </c>
      <c r="B499" s="42" t="s">
        <v>107</v>
      </c>
      <c r="C499" s="43" t="s">
        <v>273</v>
      </c>
      <c r="D499" s="42" t="s">
        <v>1653</v>
      </c>
      <c r="E499" s="43" t="s">
        <v>1537</v>
      </c>
      <c r="F499" s="44" t="s">
        <v>2173</v>
      </c>
      <c r="G499" s="43" t="s">
        <v>2174</v>
      </c>
      <c r="H499" s="45" t="s">
        <v>1011</v>
      </c>
      <c r="I499" s="43" t="s">
        <v>2137</v>
      </c>
      <c r="J499" s="43" t="s">
        <v>36</v>
      </c>
      <c r="K499" s="43" t="s">
        <v>3</v>
      </c>
      <c r="L499" s="43" t="s">
        <v>1240</v>
      </c>
      <c r="M499" s="42"/>
      <c r="N499" s="43">
        <v>2023</v>
      </c>
      <c r="O499" s="44" t="s">
        <v>1819</v>
      </c>
      <c r="P499" s="47" t="s">
        <v>2296</v>
      </c>
      <c r="Q499" s="43"/>
      <c r="R499" s="182" t="s">
        <v>1820</v>
      </c>
      <c r="S499" s="79" t="s">
        <v>106</v>
      </c>
      <c r="T499" s="43" t="s">
        <v>32</v>
      </c>
      <c r="U499" s="79"/>
      <c r="V499" s="43"/>
      <c r="W499" s="47" t="s">
        <v>1821</v>
      </c>
      <c r="X499" s="104" t="s">
        <v>829</v>
      </c>
      <c r="Y499" s="104" t="s">
        <v>488</v>
      </c>
      <c r="Z499" s="107" t="s">
        <v>1012</v>
      </c>
      <c r="AA499" s="107" t="s">
        <v>146</v>
      </c>
      <c r="AB499" s="107" t="s">
        <v>1773</v>
      </c>
      <c r="AC499" s="107"/>
      <c r="AD499" s="105" t="s">
        <v>1111</v>
      </c>
      <c r="AE499" s="104"/>
      <c r="AF499" s="106"/>
      <c r="AG499" s="106"/>
    </row>
    <row r="500" spans="1:33" ht="24">
      <c r="A500" s="74" t="s">
        <v>1225</v>
      </c>
      <c r="B500" s="42" t="s">
        <v>107</v>
      </c>
      <c r="C500" s="43" t="s">
        <v>273</v>
      </c>
      <c r="D500" s="42" t="s">
        <v>1653</v>
      </c>
      <c r="E500" s="43" t="s">
        <v>1537</v>
      </c>
      <c r="F500" s="44" t="s">
        <v>2173</v>
      </c>
      <c r="G500" s="43" t="s">
        <v>2174</v>
      </c>
      <c r="H500" s="45" t="s">
        <v>1011</v>
      </c>
      <c r="I500" s="43" t="s">
        <v>2137</v>
      </c>
      <c r="J500" s="43" t="s">
        <v>36</v>
      </c>
      <c r="K500" s="43" t="s">
        <v>3</v>
      </c>
      <c r="L500" s="43" t="s">
        <v>1240</v>
      </c>
      <c r="M500" s="42"/>
      <c r="N500" s="43">
        <v>2023</v>
      </c>
      <c r="O500" s="44" t="s">
        <v>1822</v>
      </c>
      <c r="P500" s="47" t="s">
        <v>2296</v>
      </c>
      <c r="Q500" s="43"/>
      <c r="R500" s="182" t="s">
        <v>1823</v>
      </c>
      <c r="S500" s="79" t="s">
        <v>106</v>
      </c>
      <c r="T500" s="43" t="s">
        <v>32</v>
      </c>
      <c r="U500" s="79"/>
      <c r="V500" s="43"/>
      <c r="W500" s="47" t="s">
        <v>1824</v>
      </c>
      <c r="X500" s="104" t="s">
        <v>829</v>
      </c>
      <c r="Y500" s="104" t="s">
        <v>488</v>
      </c>
      <c r="Z500" s="107" t="s">
        <v>1012</v>
      </c>
      <c r="AA500" s="107" t="s">
        <v>146</v>
      </c>
      <c r="AB500" s="107" t="s">
        <v>1773</v>
      </c>
      <c r="AC500" s="107"/>
      <c r="AD500" s="105" t="s">
        <v>1111</v>
      </c>
      <c r="AE500" s="104"/>
      <c r="AF500" s="106"/>
      <c r="AG500" s="106"/>
    </row>
    <row r="501" spans="1:33" ht="15">
      <c r="A501" s="74" t="s">
        <v>1812</v>
      </c>
      <c r="B501" s="42" t="s">
        <v>107</v>
      </c>
      <c r="C501" s="43" t="s">
        <v>273</v>
      </c>
      <c r="D501" s="42" t="s">
        <v>1653</v>
      </c>
      <c r="E501" s="43" t="s">
        <v>1537</v>
      </c>
      <c r="F501" s="44" t="s">
        <v>2173</v>
      </c>
      <c r="G501" s="43" t="s">
        <v>2174</v>
      </c>
      <c r="H501" s="45" t="s">
        <v>1011</v>
      </c>
      <c r="I501" s="43" t="s">
        <v>2137</v>
      </c>
      <c r="J501" s="43" t="s">
        <v>36</v>
      </c>
      <c r="K501" s="43" t="s">
        <v>3</v>
      </c>
      <c r="L501" s="43" t="s">
        <v>1240</v>
      </c>
      <c r="M501" s="42"/>
      <c r="N501" s="43">
        <v>2021</v>
      </c>
      <c r="O501" s="44" t="s">
        <v>1321</v>
      </c>
      <c r="P501" s="47" t="s">
        <v>2288</v>
      </c>
      <c r="Q501" s="43"/>
      <c r="R501" s="182" t="s">
        <v>1180</v>
      </c>
      <c r="S501" s="79" t="s">
        <v>106</v>
      </c>
      <c r="T501" s="43" t="s">
        <v>32</v>
      </c>
      <c r="U501" s="79"/>
      <c r="V501" s="42"/>
      <c r="W501" s="47" t="s">
        <v>1179</v>
      </c>
      <c r="X501" s="104" t="s">
        <v>829</v>
      </c>
      <c r="Y501" s="104" t="s">
        <v>488</v>
      </c>
      <c r="Z501" s="107" t="s">
        <v>1012</v>
      </c>
      <c r="AA501" s="107" t="s">
        <v>146</v>
      </c>
      <c r="AB501" s="113"/>
      <c r="AC501" s="107"/>
      <c r="AD501" s="105" t="s">
        <v>1111</v>
      </c>
      <c r="AE501" s="104"/>
      <c r="AF501" s="106"/>
      <c r="AG501" s="112"/>
    </row>
    <row r="502" spans="1:33" ht="25.5">
      <c r="A502" s="188" t="s">
        <v>2697</v>
      </c>
      <c r="B502" s="42" t="s">
        <v>107</v>
      </c>
      <c r="C502" s="43" t="s">
        <v>273</v>
      </c>
      <c r="D502" s="42" t="s">
        <v>1653</v>
      </c>
      <c r="E502" s="43" t="s">
        <v>1537</v>
      </c>
      <c r="F502" s="44" t="s">
        <v>268</v>
      </c>
      <c r="G502" s="43" t="s">
        <v>966</v>
      </c>
      <c r="H502" s="45" t="s">
        <v>201</v>
      </c>
      <c r="I502" s="43" t="s">
        <v>2176</v>
      </c>
      <c r="J502" s="43" t="s">
        <v>32</v>
      </c>
      <c r="K502" s="43" t="s">
        <v>6</v>
      </c>
      <c r="L502" s="43" t="s">
        <v>1393</v>
      </c>
      <c r="M502" s="42"/>
      <c r="N502" s="43">
        <v>2022</v>
      </c>
      <c r="O502" s="44" t="s">
        <v>1425</v>
      </c>
      <c r="P502" s="47" t="s">
        <v>2288</v>
      </c>
      <c r="Q502" s="43"/>
      <c r="R502" s="182" t="s">
        <v>2746</v>
      </c>
      <c r="S502" s="79" t="s">
        <v>1709</v>
      </c>
      <c r="T502" s="43"/>
      <c r="U502" s="79"/>
      <c r="V502" s="43"/>
      <c r="W502" s="47" t="s">
        <v>1700</v>
      </c>
      <c r="X502" s="104" t="s">
        <v>1426</v>
      </c>
      <c r="Y502" s="104" t="s">
        <v>143</v>
      </c>
      <c r="Z502" s="106"/>
      <c r="AA502" s="107"/>
      <c r="AB502" s="107"/>
      <c r="AC502" s="107"/>
      <c r="AD502" s="104" t="s">
        <v>1113</v>
      </c>
      <c r="AE502" s="111" t="s">
        <v>1111</v>
      </c>
      <c r="AF502" s="106"/>
      <c r="AG502" s="106"/>
    </row>
    <row r="503" spans="1:33" ht="25.5">
      <c r="A503" s="188" t="s">
        <v>2697</v>
      </c>
      <c r="B503" s="42" t="s">
        <v>107</v>
      </c>
      <c r="C503" s="43" t="s">
        <v>273</v>
      </c>
      <c r="D503" s="42" t="s">
        <v>1653</v>
      </c>
      <c r="E503" s="43" t="s">
        <v>1537</v>
      </c>
      <c r="F503" s="44" t="s">
        <v>268</v>
      </c>
      <c r="G503" s="43" t="s">
        <v>966</v>
      </c>
      <c r="H503" s="45" t="s">
        <v>201</v>
      </c>
      <c r="I503" s="43" t="s">
        <v>2176</v>
      </c>
      <c r="J503" s="43" t="s">
        <v>32</v>
      </c>
      <c r="K503" s="43" t="s">
        <v>6</v>
      </c>
      <c r="L503" s="43" t="s">
        <v>1393</v>
      </c>
      <c r="M503" s="42"/>
      <c r="N503" s="43">
        <v>2016</v>
      </c>
      <c r="O503" s="44" t="s">
        <v>1427</v>
      </c>
      <c r="P503" s="47" t="s">
        <v>2288</v>
      </c>
      <c r="Q503" s="43"/>
      <c r="R503" s="182" t="s">
        <v>2747</v>
      </c>
      <c r="S503" s="79" t="s">
        <v>1709</v>
      </c>
      <c r="T503" s="43"/>
      <c r="U503" s="79"/>
      <c r="V503" s="43"/>
      <c r="W503" s="47" t="s">
        <v>1701</v>
      </c>
      <c r="X503" s="104" t="s">
        <v>1426</v>
      </c>
      <c r="Y503" s="104" t="s">
        <v>143</v>
      </c>
      <c r="Z503" s="106"/>
      <c r="AA503" s="107" t="s">
        <v>146</v>
      </c>
      <c r="AB503" s="107"/>
      <c r="AC503" s="107" t="s">
        <v>751</v>
      </c>
      <c r="AD503" s="104" t="s">
        <v>1113</v>
      </c>
      <c r="AE503" s="111" t="s">
        <v>1111</v>
      </c>
      <c r="AF503" s="106"/>
      <c r="AG503" s="106"/>
    </row>
    <row r="504" spans="1:33" ht="25.5">
      <c r="A504" s="74" t="s">
        <v>1514</v>
      </c>
      <c r="B504" s="42" t="s">
        <v>107</v>
      </c>
      <c r="C504" s="43" t="s">
        <v>273</v>
      </c>
      <c r="D504" s="42" t="s">
        <v>1653</v>
      </c>
      <c r="E504" s="43" t="s">
        <v>1537</v>
      </c>
      <c r="F504" s="44" t="s">
        <v>268</v>
      </c>
      <c r="G504" s="43" t="s">
        <v>966</v>
      </c>
      <c r="H504" s="45" t="s">
        <v>201</v>
      </c>
      <c r="I504" s="43" t="s">
        <v>2176</v>
      </c>
      <c r="J504" s="43" t="s">
        <v>33</v>
      </c>
      <c r="K504" s="43" t="s">
        <v>0</v>
      </c>
      <c r="L504" s="43" t="s">
        <v>101</v>
      </c>
      <c r="M504" s="42"/>
      <c r="N504" s="43">
        <v>2024</v>
      </c>
      <c r="O504" s="44" t="s">
        <v>1004</v>
      </c>
      <c r="P504" s="47" t="s">
        <v>2263</v>
      </c>
      <c r="Q504" s="43"/>
      <c r="R504" s="152" t="s">
        <v>1441</v>
      </c>
      <c r="S504" s="79" t="s">
        <v>33</v>
      </c>
      <c r="T504" s="43" t="s">
        <v>250</v>
      </c>
      <c r="U504" s="79"/>
      <c r="V504" s="43"/>
      <c r="W504" s="47" t="s">
        <v>1703</v>
      </c>
      <c r="X504" s="104"/>
      <c r="Y504" s="104"/>
      <c r="Z504" s="107"/>
      <c r="AA504" s="107"/>
      <c r="AB504" s="107"/>
      <c r="AC504" s="107"/>
      <c r="AD504" s="104" t="s">
        <v>1113</v>
      </c>
      <c r="AE504" s="111" t="s">
        <v>1111</v>
      </c>
      <c r="AF504" s="106"/>
      <c r="AG504" s="106"/>
    </row>
    <row r="505" spans="1:33" ht="24" customHeight="1">
      <c r="A505" s="74" t="s">
        <v>1514</v>
      </c>
      <c r="B505" s="42" t="s">
        <v>107</v>
      </c>
      <c r="C505" s="43" t="s">
        <v>273</v>
      </c>
      <c r="D505" s="42" t="s">
        <v>256</v>
      </c>
      <c r="E505" s="43" t="s">
        <v>1535</v>
      </c>
      <c r="F505" s="42" t="s">
        <v>272</v>
      </c>
      <c r="G505" s="43" t="s">
        <v>2158</v>
      </c>
      <c r="H505" s="42" t="s">
        <v>271</v>
      </c>
      <c r="I505" s="43" t="s">
        <v>2159</v>
      </c>
      <c r="J505" s="43" t="s">
        <v>2290</v>
      </c>
      <c r="K505" s="43" t="s">
        <v>1</v>
      </c>
      <c r="L505" s="43" t="s">
        <v>225</v>
      </c>
      <c r="M505" s="42"/>
      <c r="N505" s="43">
        <v>2023</v>
      </c>
      <c r="O505" s="83"/>
      <c r="P505" s="47" t="s">
        <v>2288</v>
      </c>
      <c r="Q505" s="43" t="s">
        <v>955</v>
      </c>
      <c r="R505" s="152" t="s">
        <v>972</v>
      </c>
      <c r="S505" s="79" t="s">
        <v>106</v>
      </c>
      <c r="T505" s="43" t="s">
        <v>32</v>
      </c>
      <c r="U505" s="79" t="s">
        <v>172</v>
      </c>
      <c r="V505" s="43" t="s">
        <v>249</v>
      </c>
      <c r="W505" s="47" t="s">
        <v>971</v>
      </c>
      <c r="X505" s="104" t="s">
        <v>973</v>
      </c>
      <c r="Y505" s="104" t="s">
        <v>1653</v>
      </c>
      <c r="Z505" s="106" t="s">
        <v>109</v>
      </c>
      <c r="AA505" s="106"/>
      <c r="AB505" s="107"/>
      <c r="AC505" s="107"/>
      <c r="AD505" s="104" t="s">
        <v>1113</v>
      </c>
      <c r="AE505" s="104"/>
      <c r="AF505" s="106"/>
      <c r="AG505" s="106"/>
    </row>
    <row r="506" spans="1:33" ht="15">
      <c r="A506" s="74" t="s">
        <v>1514</v>
      </c>
      <c r="B506" s="42" t="s">
        <v>107</v>
      </c>
      <c r="C506" s="43" t="s">
        <v>273</v>
      </c>
      <c r="D506" s="42" t="s">
        <v>256</v>
      </c>
      <c r="E506" s="43" t="s">
        <v>1535</v>
      </c>
      <c r="F506" s="42" t="s">
        <v>263</v>
      </c>
      <c r="G506" s="43" t="s">
        <v>2196</v>
      </c>
      <c r="H506" s="47" t="s">
        <v>94</v>
      </c>
      <c r="I506" s="43" t="s">
        <v>2136</v>
      </c>
      <c r="J506" s="43" t="s">
        <v>32</v>
      </c>
      <c r="K506" s="43" t="s">
        <v>6</v>
      </c>
      <c r="L506" s="43" t="s">
        <v>1240</v>
      </c>
      <c r="M506" s="42" t="s">
        <v>91</v>
      </c>
      <c r="N506" s="43">
        <v>2021</v>
      </c>
      <c r="O506" s="83" t="s">
        <v>197</v>
      </c>
      <c r="P506" s="47" t="s">
        <v>2288</v>
      </c>
      <c r="Q506" s="43"/>
      <c r="R506" s="177" t="s">
        <v>195</v>
      </c>
      <c r="S506" s="79" t="s">
        <v>106</v>
      </c>
      <c r="T506" s="43" t="s">
        <v>32</v>
      </c>
      <c r="U506" s="79"/>
      <c r="V506" s="43"/>
      <c r="W506" s="47" t="s">
        <v>196</v>
      </c>
      <c r="X506" s="104"/>
      <c r="Y506" s="104" t="s">
        <v>143</v>
      </c>
      <c r="Z506" s="106"/>
      <c r="AA506" s="106"/>
      <c r="AB506" s="114"/>
      <c r="AC506" s="106"/>
      <c r="AD506" s="104" t="s">
        <v>1113</v>
      </c>
      <c r="AE506" s="111"/>
      <c r="AF506" s="106"/>
      <c r="AG506" s="106"/>
    </row>
    <row r="507" spans="1:33" ht="11.25" customHeight="1">
      <c r="A507" s="74" t="s">
        <v>1514</v>
      </c>
      <c r="B507" s="42" t="s">
        <v>107</v>
      </c>
      <c r="C507" s="43" t="s">
        <v>273</v>
      </c>
      <c r="D507" s="42" t="s">
        <v>256</v>
      </c>
      <c r="E507" s="43" t="s">
        <v>1535</v>
      </c>
      <c r="F507" s="42" t="s">
        <v>976</v>
      </c>
      <c r="G507" s="43" t="s">
        <v>2187</v>
      </c>
      <c r="H507" s="46" t="s">
        <v>190</v>
      </c>
      <c r="I507" s="43" t="s">
        <v>2163</v>
      </c>
      <c r="J507" s="43" t="s">
        <v>32</v>
      </c>
      <c r="K507" s="43" t="s">
        <v>6</v>
      </c>
      <c r="L507" s="43" t="s">
        <v>225</v>
      </c>
      <c r="M507" s="42"/>
      <c r="N507" s="43">
        <v>2024</v>
      </c>
      <c r="O507" s="83" t="s">
        <v>223</v>
      </c>
      <c r="P507" s="47" t="s">
        <v>2288</v>
      </c>
      <c r="Q507" s="43"/>
      <c r="R507" s="177" t="s">
        <v>1981</v>
      </c>
      <c r="S507" s="79" t="s">
        <v>212</v>
      </c>
      <c r="T507" s="43" t="s">
        <v>32</v>
      </c>
      <c r="U507" s="79"/>
      <c r="V507" s="43"/>
      <c r="W507" s="47" t="s">
        <v>224</v>
      </c>
      <c r="X507" s="104" t="s">
        <v>851</v>
      </c>
      <c r="Y507" s="104" t="s">
        <v>1653</v>
      </c>
      <c r="Z507" s="106"/>
      <c r="AA507" s="106"/>
      <c r="AB507" s="106"/>
      <c r="AC507" s="106"/>
      <c r="AD507" s="104" t="s">
        <v>1113</v>
      </c>
      <c r="AE507" s="104"/>
      <c r="AF507" s="106"/>
      <c r="AG507" s="106" t="s">
        <v>291</v>
      </c>
    </row>
    <row r="508" spans="1:33" ht="24">
      <c r="A508" s="74" t="s">
        <v>1514</v>
      </c>
      <c r="B508" s="42" t="s">
        <v>107</v>
      </c>
      <c r="C508" s="43" t="s">
        <v>273</v>
      </c>
      <c r="D508" s="42" t="s">
        <v>256</v>
      </c>
      <c r="E508" s="43" t="s">
        <v>1535</v>
      </c>
      <c r="F508" s="42" t="s">
        <v>976</v>
      </c>
      <c r="G508" s="43" t="s">
        <v>2187</v>
      </c>
      <c r="H508" s="46" t="s">
        <v>190</v>
      </c>
      <c r="I508" s="43" t="s">
        <v>2163</v>
      </c>
      <c r="J508" s="43" t="s">
        <v>33</v>
      </c>
      <c r="K508" s="43" t="s">
        <v>0</v>
      </c>
      <c r="L508" s="43" t="s">
        <v>1240</v>
      </c>
      <c r="M508" s="42" t="s">
        <v>91</v>
      </c>
      <c r="N508" s="43">
        <v>2025</v>
      </c>
      <c r="O508" s="83" t="s">
        <v>2007</v>
      </c>
      <c r="P508" s="47" t="s">
        <v>2288</v>
      </c>
      <c r="Q508" s="43"/>
      <c r="R508" s="177" t="s">
        <v>2008</v>
      </c>
      <c r="S508" s="79" t="s">
        <v>106</v>
      </c>
      <c r="T508" s="43" t="s">
        <v>32</v>
      </c>
      <c r="U508" s="79"/>
      <c r="V508" s="43"/>
      <c r="W508" s="47" t="s">
        <v>2009</v>
      </c>
      <c r="X508" s="104" t="s">
        <v>851</v>
      </c>
      <c r="Y508" s="104" t="s">
        <v>1653</v>
      </c>
      <c r="Z508" s="107"/>
      <c r="AA508" s="107"/>
      <c r="AB508" s="107"/>
      <c r="AC508" s="107"/>
      <c r="AD508" s="104" t="s">
        <v>1113</v>
      </c>
      <c r="AE508" s="104"/>
      <c r="AF508" s="106"/>
      <c r="AG508" s="106"/>
    </row>
    <row r="509" spans="1:33" ht="24">
      <c r="A509" s="74" t="s">
        <v>1225</v>
      </c>
      <c r="B509" s="42" t="s">
        <v>107</v>
      </c>
      <c r="C509" s="43" t="s">
        <v>273</v>
      </c>
      <c r="D509" s="42" t="s">
        <v>256</v>
      </c>
      <c r="E509" s="43" t="s">
        <v>1535</v>
      </c>
      <c r="F509" s="42" t="s">
        <v>976</v>
      </c>
      <c r="G509" s="43" t="s">
        <v>2187</v>
      </c>
      <c r="H509" s="47" t="s">
        <v>1982</v>
      </c>
      <c r="I509" s="43" t="s">
        <v>2166</v>
      </c>
      <c r="J509" s="43" t="s">
        <v>32</v>
      </c>
      <c r="K509" s="43" t="s">
        <v>6</v>
      </c>
      <c r="L509" s="43" t="s">
        <v>159</v>
      </c>
      <c r="M509" s="42"/>
      <c r="N509" s="43">
        <v>2020</v>
      </c>
      <c r="O509" s="84" t="s">
        <v>1983</v>
      </c>
      <c r="P509" s="47" t="s">
        <v>2288</v>
      </c>
      <c r="Q509" s="43"/>
      <c r="R509" s="177" t="s">
        <v>1984</v>
      </c>
      <c r="S509" s="79" t="s">
        <v>172</v>
      </c>
      <c r="T509" s="43" t="s">
        <v>249</v>
      </c>
      <c r="U509" s="79"/>
      <c r="V509" s="43"/>
      <c r="W509" s="47" t="s">
        <v>1985</v>
      </c>
      <c r="X509" s="108"/>
      <c r="Y509" s="104" t="s">
        <v>1653</v>
      </c>
      <c r="Z509" s="104" t="s">
        <v>143</v>
      </c>
      <c r="AA509" s="107"/>
      <c r="AB509" s="107"/>
      <c r="AC509" s="107"/>
      <c r="AD509" s="104" t="s">
        <v>1113</v>
      </c>
      <c r="AE509" s="104"/>
      <c r="AF509" s="106"/>
      <c r="AG509" s="106" t="s">
        <v>291</v>
      </c>
    </row>
    <row r="510" spans="1:33" ht="10.5" customHeight="1">
      <c r="A510" s="188" t="s">
        <v>2697</v>
      </c>
      <c r="B510" s="42" t="s">
        <v>107</v>
      </c>
      <c r="C510" s="43" t="s">
        <v>273</v>
      </c>
      <c r="D510" s="42" t="s">
        <v>256</v>
      </c>
      <c r="E510" s="43" t="s">
        <v>1535</v>
      </c>
      <c r="F510" s="42" t="s">
        <v>976</v>
      </c>
      <c r="G510" s="43" t="s">
        <v>2187</v>
      </c>
      <c r="H510" s="47" t="s">
        <v>218</v>
      </c>
      <c r="I510" s="43" t="s">
        <v>2160</v>
      </c>
      <c r="J510" s="43" t="s">
        <v>33</v>
      </c>
      <c r="K510" s="43" t="s">
        <v>0</v>
      </c>
      <c r="L510" s="43" t="s">
        <v>79</v>
      </c>
      <c r="M510" s="42"/>
      <c r="N510" s="43" t="s">
        <v>207</v>
      </c>
      <c r="O510" s="83"/>
      <c r="P510" s="47" t="s">
        <v>2288</v>
      </c>
      <c r="Q510" s="43" t="s">
        <v>955</v>
      </c>
      <c r="R510" s="182" t="s">
        <v>2748</v>
      </c>
      <c r="S510" s="79" t="s">
        <v>172</v>
      </c>
      <c r="T510" s="43" t="s">
        <v>249</v>
      </c>
      <c r="U510" s="79" t="s">
        <v>106</v>
      </c>
      <c r="V510" s="43" t="s">
        <v>32</v>
      </c>
      <c r="W510" s="47" t="s">
        <v>961</v>
      </c>
      <c r="X510" s="104" t="s">
        <v>958</v>
      </c>
      <c r="Y510" s="104" t="s">
        <v>1653</v>
      </c>
      <c r="Z510" s="107" t="s">
        <v>1654</v>
      </c>
      <c r="AA510" s="104"/>
      <c r="AB510" s="104" t="s">
        <v>1120</v>
      </c>
      <c r="AC510" s="104" t="s">
        <v>1122</v>
      </c>
      <c r="AD510" s="104" t="s">
        <v>1113</v>
      </c>
      <c r="AE510" s="104"/>
      <c r="AF510" s="106"/>
      <c r="AG510" s="106"/>
    </row>
    <row r="511" spans="1:33" ht="11.25" customHeight="1">
      <c r="A511" s="188" t="s">
        <v>2697</v>
      </c>
      <c r="B511" s="42" t="s">
        <v>107</v>
      </c>
      <c r="C511" s="43" t="s">
        <v>273</v>
      </c>
      <c r="D511" s="42" t="s">
        <v>256</v>
      </c>
      <c r="E511" s="43" t="s">
        <v>1535</v>
      </c>
      <c r="F511" s="42" t="s">
        <v>976</v>
      </c>
      <c r="G511" s="43" t="s">
        <v>2187</v>
      </c>
      <c r="H511" s="47" t="s">
        <v>216</v>
      </c>
      <c r="I511" s="43" t="s">
        <v>2161</v>
      </c>
      <c r="J511" s="43" t="s">
        <v>34</v>
      </c>
      <c r="K511" s="43" t="s">
        <v>4</v>
      </c>
      <c r="L511" s="43" t="s">
        <v>79</v>
      </c>
      <c r="M511" s="42"/>
      <c r="N511" s="43" t="s">
        <v>207</v>
      </c>
      <c r="O511" s="83"/>
      <c r="P511" s="47" t="s">
        <v>2288</v>
      </c>
      <c r="Q511" s="43" t="s">
        <v>955</v>
      </c>
      <c r="R511" s="182" t="s">
        <v>2749</v>
      </c>
      <c r="S511" s="79" t="s">
        <v>172</v>
      </c>
      <c r="T511" s="43" t="s">
        <v>249</v>
      </c>
      <c r="U511" s="79" t="s">
        <v>106</v>
      </c>
      <c r="V511" s="43" t="s">
        <v>32</v>
      </c>
      <c r="W511" s="47" t="s">
        <v>960</v>
      </c>
      <c r="X511" s="104" t="s">
        <v>958</v>
      </c>
      <c r="Y511" s="104" t="s">
        <v>1653</v>
      </c>
      <c r="Z511" s="107" t="s">
        <v>1654</v>
      </c>
      <c r="AA511" s="104"/>
      <c r="AB511" s="104" t="s">
        <v>1120</v>
      </c>
      <c r="AC511" s="104" t="s">
        <v>1124</v>
      </c>
      <c r="AD511" s="104" t="s">
        <v>1113</v>
      </c>
      <c r="AE511" s="104"/>
      <c r="AF511" s="106"/>
      <c r="AG511" s="106"/>
    </row>
    <row r="512" spans="1:33" ht="14.25" customHeight="1">
      <c r="A512" s="188" t="s">
        <v>2697</v>
      </c>
      <c r="B512" s="42" t="s">
        <v>107</v>
      </c>
      <c r="C512" s="43" t="s">
        <v>273</v>
      </c>
      <c r="D512" s="42" t="s">
        <v>256</v>
      </c>
      <c r="E512" s="43" t="s">
        <v>1535</v>
      </c>
      <c r="F512" s="42" t="s">
        <v>976</v>
      </c>
      <c r="G512" s="43" t="s">
        <v>2187</v>
      </c>
      <c r="H512" s="47" t="s">
        <v>217</v>
      </c>
      <c r="I512" s="43" t="s">
        <v>2162</v>
      </c>
      <c r="J512" s="43" t="s">
        <v>33</v>
      </c>
      <c r="K512" s="43" t="s">
        <v>0</v>
      </c>
      <c r="L512" s="43" t="s">
        <v>79</v>
      </c>
      <c r="M512" s="42"/>
      <c r="N512" s="43" t="s">
        <v>207</v>
      </c>
      <c r="O512" s="83"/>
      <c r="P512" s="47" t="s">
        <v>2288</v>
      </c>
      <c r="Q512" s="43" t="s">
        <v>955</v>
      </c>
      <c r="R512" s="182" t="s">
        <v>2750</v>
      </c>
      <c r="S512" s="79" t="s">
        <v>172</v>
      </c>
      <c r="T512" s="43" t="s">
        <v>249</v>
      </c>
      <c r="U512" s="79" t="s">
        <v>106</v>
      </c>
      <c r="V512" s="43" t="s">
        <v>32</v>
      </c>
      <c r="W512" s="47" t="s">
        <v>962</v>
      </c>
      <c r="X512" s="104" t="s">
        <v>958</v>
      </c>
      <c r="Y512" s="104" t="s">
        <v>1653</v>
      </c>
      <c r="Z512" s="107" t="s">
        <v>1654</v>
      </c>
      <c r="AA512" s="104"/>
      <c r="AB512" s="104" t="s">
        <v>1120</v>
      </c>
      <c r="AC512" s="104" t="s">
        <v>1123</v>
      </c>
      <c r="AD512" s="104" t="s">
        <v>1113</v>
      </c>
      <c r="AE512" s="104"/>
      <c r="AF512" s="106"/>
      <c r="AG512" s="106"/>
    </row>
    <row r="513" spans="1:33">
      <c r="A513" s="72" t="s">
        <v>291</v>
      </c>
      <c r="B513" s="42" t="s">
        <v>107</v>
      </c>
      <c r="C513" s="43" t="s">
        <v>273</v>
      </c>
      <c r="D513" s="42" t="s">
        <v>256</v>
      </c>
      <c r="E513" s="43" t="s">
        <v>1535</v>
      </c>
      <c r="F513" s="42" t="s">
        <v>976</v>
      </c>
      <c r="G513" s="43" t="s">
        <v>2187</v>
      </c>
      <c r="H513" s="46" t="s">
        <v>95</v>
      </c>
      <c r="I513" s="43" t="s">
        <v>2167</v>
      </c>
      <c r="J513" s="43" t="s">
        <v>32</v>
      </c>
      <c r="K513" s="43" t="s">
        <v>6</v>
      </c>
      <c r="L513" s="43" t="s">
        <v>1129</v>
      </c>
      <c r="M513" s="42"/>
      <c r="N513" s="43">
        <v>2025</v>
      </c>
      <c r="O513" s="83"/>
      <c r="P513" s="47" t="s">
        <v>2288</v>
      </c>
      <c r="Q513" s="43" t="s">
        <v>955</v>
      </c>
      <c r="R513" s="182" t="s">
        <v>227</v>
      </c>
      <c r="S513" s="79" t="s">
        <v>172</v>
      </c>
      <c r="T513" s="43" t="s">
        <v>249</v>
      </c>
      <c r="U513" s="79"/>
      <c r="V513" s="43"/>
      <c r="W513" s="47" t="s">
        <v>226</v>
      </c>
      <c r="X513" s="104" t="s">
        <v>969</v>
      </c>
      <c r="Y513" s="104" t="s">
        <v>1653</v>
      </c>
      <c r="Z513" s="107"/>
      <c r="AA513" s="107"/>
      <c r="AB513" s="107"/>
      <c r="AC513" s="107"/>
      <c r="AD513" s="104" t="s">
        <v>1113</v>
      </c>
      <c r="AE513" s="104"/>
      <c r="AF513" s="106"/>
      <c r="AG513" s="106"/>
    </row>
    <row r="514" spans="1:33" ht="12" customHeight="1">
      <c r="A514" s="74" t="s">
        <v>1514</v>
      </c>
      <c r="B514" s="42" t="s">
        <v>107</v>
      </c>
      <c r="C514" s="43" t="s">
        <v>273</v>
      </c>
      <c r="D514" s="42" t="s">
        <v>256</v>
      </c>
      <c r="E514" s="43" t="s">
        <v>1535</v>
      </c>
      <c r="F514" s="42" t="s">
        <v>976</v>
      </c>
      <c r="G514" s="43" t="s">
        <v>2187</v>
      </c>
      <c r="H514" s="46" t="s">
        <v>95</v>
      </c>
      <c r="I514" s="43" t="s">
        <v>2167</v>
      </c>
      <c r="J514" s="43" t="s">
        <v>32</v>
      </c>
      <c r="K514" s="43" t="s">
        <v>6</v>
      </c>
      <c r="L514" s="43" t="s">
        <v>1240</v>
      </c>
      <c r="M514" s="42" t="s">
        <v>91</v>
      </c>
      <c r="N514" s="43">
        <v>2025</v>
      </c>
      <c r="O514" s="83" t="s">
        <v>2308</v>
      </c>
      <c r="P514" s="47" t="s">
        <v>2288</v>
      </c>
      <c r="Q514" s="43"/>
      <c r="R514" s="177" t="s">
        <v>2309</v>
      </c>
      <c r="S514" s="79" t="s">
        <v>106</v>
      </c>
      <c r="T514" s="43" t="s">
        <v>32</v>
      </c>
      <c r="U514" s="79"/>
      <c r="V514" s="43"/>
      <c r="W514" s="47" t="s">
        <v>2310</v>
      </c>
      <c r="X514" s="104" t="s">
        <v>969</v>
      </c>
      <c r="Y514" s="104" t="s">
        <v>1653</v>
      </c>
      <c r="Z514" s="107"/>
      <c r="AA514" s="107"/>
      <c r="AB514" s="113"/>
      <c r="AC514" s="107"/>
      <c r="AD514" s="104" t="s">
        <v>1113</v>
      </c>
      <c r="AE514" s="104"/>
      <c r="AF514" s="106"/>
      <c r="AG514" s="106"/>
    </row>
    <row r="515" spans="1:33">
      <c r="A515" s="72" t="s">
        <v>291</v>
      </c>
      <c r="B515" s="42" t="s">
        <v>107</v>
      </c>
      <c r="C515" s="43" t="s">
        <v>273</v>
      </c>
      <c r="D515" s="42" t="s">
        <v>256</v>
      </c>
      <c r="E515" s="43" t="s">
        <v>1535</v>
      </c>
      <c r="F515" s="42" t="s">
        <v>976</v>
      </c>
      <c r="G515" s="43" t="s">
        <v>2187</v>
      </c>
      <c r="H515" s="47" t="s">
        <v>2208</v>
      </c>
      <c r="I515" s="43" t="s">
        <v>2164</v>
      </c>
      <c r="J515" s="43" t="s">
        <v>32</v>
      </c>
      <c r="K515" s="43" t="s">
        <v>6</v>
      </c>
      <c r="L515" s="43" t="s">
        <v>1240</v>
      </c>
      <c r="M515" s="42" t="s">
        <v>91</v>
      </c>
      <c r="N515" s="43">
        <v>2023</v>
      </c>
      <c r="O515" s="83" t="s">
        <v>198</v>
      </c>
      <c r="P515" s="47" t="s">
        <v>2288</v>
      </c>
      <c r="Q515" s="43"/>
      <c r="R515" s="177" t="s">
        <v>191</v>
      </c>
      <c r="S515" s="79" t="s">
        <v>106</v>
      </c>
      <c r="T515" s="43" t="s">
        <v>32</v>
      </c>
      <c r="U515" s="79"/>
      <c r="V515" s="43"/>
      <c r="W515" s="47" t="s">
        <v>192</v>
      </c>
      <c r="X515" s="104" t="s">
        <v>959</v>
      </c>
      <c r="Y515" s="104" t="s">
        <v>1653</v>
      </c>
      <c r="Z515" s="106"/>
      <c r="AA515" s="106"/>
      <c r="AB515" s="106"/>
      <c r="AC515" s="106"/>
      <c r="AD515" s="104" t="s">
        <v>1113</v>
      </c>
      <c r="AE515" s="104"/>
      <c r="AF515" s="106"/>
      <c r="AG515" s="106"/>
    </row>
    <row r="516" spans="1:33" ht="12" customHeight="1">
      <c r="A516" s="72" t="s">
        <v>291</v>
      </c>
      <c r="B516" s="42" t="s">
        <v>107</v>
      </c>
      <c r="C516" s="43" t="s">
        <v>273</v>
      </c>
      <c r="D516" s="42" t="s">
        <v>256</v>
      </c>
      <c r="E516" s="43" t="s">
        <v>1535</v>
      </c>
      <c r="F516" s="42" t="s">
        <v>976</v>
      </c>
      <c r="G516" s="43" t="s">
        <v>2187</v>
      </c>
      <c r="H516" s="47" t="s">
        <v>187</v>
      </c>
      <c r="I516" s="43" t="s">
        <v>2168</v>
      </c>
      <c r="J516" s="43" t="s">
        <v>32</v>
      </c>
      <c r="K516" s="43" t="s">
        <v>6</v>
      </c>
      <c r="L516" s="43" t="s">
        <v>1240</v>
      </c>
      <c r="M516" s="42" t="s">
        <v>71</v>
      </c>
      <c r="N516" s="43">
        <v>2021</v>
      </c>
      <c r="O516" s="44" t="s">
        <v>199</v>
      </c>
      <c r="P516" s="47" t="s">
        <v>2288</v>
      </c>
      <c r="Q516" s="43"/>
      <c r="R516" s="177" t="s">
        <v>193</v>
      </c>
      <c r="S516" s="79" t="s">
        <v>106</v>
      </c>
      <c r="T516" s="43" t="s">
        <v>32</v>
      </c>
      <c r="U516" s="79"/>
      <c r="V516" s="43"/>
      <c r="W516" s="47" t="s">
        <v>194</v>
      </c>
      <c r="X516" s="104" t="s">
        <v>970</v>
      </c>
      <c r="Y516" s="104" t="s">
        <v>143</v>
      </c>
      <c r="Z516" s="106"/>
      <c r="AA516" s="106"/>
      <c r="AB516" s="106"/>
      <c r="AC516" s="106"/>
      <c r="AD516" s="104" t="s">
        <v>1113</v>
      </c>
      <c r="AE516" s="104"/>
      <c r="AF516" s="106"/>
      <c r="AG516" s="106"/>
    </row>
    <row r="517" spans="1:33" ht="24">
      <c r="A517" s="72" t="s">
        <v>291</v>
      </c>
      <c r="B517" s="42" t="s">
        <v>107</v>
      </c>
      <c r="C517" s="43" t="s">
        <v>273</v>
      </c>
      <c r="D517" s="42" t="s">
        <v>256</v>
      </c>
      <c r="E517" s="43" t="s">
        <v>1535</v>
      </c>
      <c r="F517" s="42" t="s">
        <v>976</v>
      </c>
      <c r="G517" s="43" t="s">
        <v>2187</v>
      </c>
      <c r="H517" s="46" t="s">
        <v>1190</v>
      </c>
      <c r="I517" s="43" t="s">
        <v>2165</v>
      </c>
      <c r="J517" s="43" t="s">
        <v>2290</v>
      </c>
      <c r="K517" s="43" t="s">
        <v>1</v>
      </c>
      <c r="L517" s="43" t="s">
        <v>225</v>
      </c>
      <c r="M517" s="42"/>
      <c r="N517" s="43">
        <v>2024</v>
      </c>
      <c r="O517" s="83" t="s">
        <v>1189</v>
      </c>
      <c r="P517" s="47" t="s">
        <v>2288</v>
      </c>
      <c r="Q517" s="43"/>
      <c r="R517" s="152" t="s">
        <v>1191</v>
      </c>
      <c r="S517" s="79" t="s">
        <v>212</v>
      </c>
      <c r="T517" s="43" t="s">
        <v>32</v>
      </c>
      <c r="U517" s="79"/>
      <c r="V517" s="43"/>
      <c r="W517" s="47" t="s">
        <v>1188</v>
      </c>
      <c r="X517" s="104"/>
      <c r="Y517" s="104" t="s">
        <v>143</v>
      </c>
      <c r="Z517" s="106"/>
      <c r="AA517" s="106"/>
      <c r="AB517" s="106"/>
      <c r="AC517" s="106"/>
      <c r="AD517" s="104" t="s">
        <v>1113</v>
      </c>
      <c r="AE517" s="104"/>
      <c r="AF517" s="106"/>
      <c r="AG517" s="106"/>
    </row>
    <row r="518" spans="1:33" ht="24">
      <c r="A518" s="72" t="s">
        <v>291</v>
      </c>
      <c r="B518" s="42" t="s">
        <v>107</v>
      </c>
      <c r="C518" s="43" t="s">
        <v>273</v>
      </c>
      <c r="D518" s="42" t="s">
        <v>256</v>
      </c>
      <c r="E518" s="43" t="s">
        <v>1535</v>
      </c>
      <c r="F518" s="42" t="s">
        <v>976</v>
      </c>
      <c r="G518" s="43" t="s">
        <v>2187</v>
      </c>
      <c r="H518" s="46" t="s">
        <v>233</v>
      </c>
      <c r="I518" s="43" t="s">
        <v>2169</v>
      </c>
      <c r="J518" s="43" t="s">
        <v>33</v>
      </c>
      <c r="K518" s="43" t="s">
        <v>0</v>
      </c>
      <c r="L518" s="43" t="s">
        <v>1240</v>
      </c>
      <c r="M518" s="42" t="s">
        <v>91</v>
      </c>
      <c r="N518" s="43">
        <v>2024</v>
      </c>
      <c r="O518" s="83" t="s">
        <v>237</v>
      </c>
      <c r="P518" s="47" t="s">
        <v>2288</v>
      </c>
      <c r="Q518" s="43"/>
      <c r="R518" s="177" t="s">
        <v>238</v>
      </c>
      <c r="S518" s="79" t="s">
        <v>106</v>
      </c>
      <c r="T518" s="43" t="s">
        <v>32</v>
      </c>
      <c r="U518" s="79"/>
      <c r="V518" s="43"/>
      <c r="W518" s="47" t="s">
        <v>234</v>
      </c>
      <c r="X518" s="104" t="s">
        <v>974</v>
      </c>
      <c r="Y518" s="104" t="s">
        <v>143</v>
      </c>
      <c r="Z518" s="106"/>
      <c r="AA518" s="106"/>
      <c r="AB518" s="106"/>
      <c r="AC518" s="106"/>
      <c r="AD518" s="104" t="s">
        <v>1113</v>
      </c>
      <c r="AE518" s="104"/>
      <c r="AF518" s="106"/>
      <c r="AG518" s="106"/>
    </row>
    <row r="519" spans="1:33" ht="24">
      <c r="A519" s="72" t="s">
        <v>291</v>
      </c>
      <c r="B519" s="42" t="s">
        <v>107</v>
      </c>
      <c r="C519" s="43" t="s">
        <v>273</v>
      </c>
      <c r="D519" s="42" t="s">
        <v>256</v>
      </c>
      <c r="E519" s="43" t="s">
        <v>1535</v>
      </c>
      <c r="F519" s="42" t="s">
        <v>976</v>
      </c>
      <c r="G519" s="43" t="s">
        <v>2187</v>
      </c>
      <c r="H519" s="46" t="s">
        <v>233</v>
      </c>
      <c r="I519" s="43" t="s">
        <v>2169</v>
      </c>
      <c r="J519" s="43" t="s">
        <v>2290</v>
      </c>
      <c r="K519" s="43" t="s">
        <v>1</v>
      </c>
      <c r="L519" s="43" t="s">
        <v>1240</v>
      </c>
      <c r="M519" s="42" t="s">
        <v>91</v>
      </c>
      <c r="N519" s="43">
        <v>2024</v>
      </c>
      <c r="O519" s="83" t="s">
        <v>236</v>
      </c>
      <c r="P519" s="47" t="s">
        <v>2288</v>
      </c>
      <c r="Q519" s="43"/>
      <c r="R519" s="177" t="s">
        <v>975</v>
      </c>
      <c r="S519" s="79" t="s">
        <v>106</v>
      </c>
      <c r="T519" s="43" t="s">
        <v>32</v>
      </c>
      <c r="U519" s="79"/>
      <c r="V519" s="43"/>
      <c r="W519" s="47" t="s">
        <v>235</v>
      </c>
      <c r="X519" s="104" t="s">
        <v>974</v>
      </c>
      <c r="Y519" s="104" t="s">
        <v>143</v>
      </c>
      <c r="Z519" s="106"/>
      <c r="AA519" s="106"/>
      <c r="AB519" s="106"/>
      <c r="AC519" s="106"/>
      <c r="AD519" s="104" t="s">
        <v>1113</v>
      </c>
      <c r="AE519" s="104"/>
      <c r="AF519" s="106"/>
      <c r="AG519" s="106"/>
    </row>
    <row r="520" spans="1:33" ht="24">
      <c r="A520" s="188" t="s">
        <v>2697</v>
      </c>
      <c r="B520" s="42" t="s">
        <v>107</v>
      </c>
      <c r="C520" s="43" t="s">
        <v>273</v>
      </c>
      <c r="D520" s="42" t="s">
        <v>143</v>
      </c>
      <c r="E520" s="43" t="s">
        <v>1534</v>
      </c>
      <c r="F520" s="42" t="s">
        <v>977</v>
      </c>
      <c r="G520" s="43" t="s">
        <v>967</v>
      </c>
      <c r="H520" s="46" t="s">
        <v>173</v>
      </c>
      <c r="I520" s="43" t="s">
        <v>2233</v>
      </c>
      <c r="J520" s="43" t="s">
        <v>32</v>
      </c>
      <c r="K520" s="43" t="s">
        <v>6</v>
      </c>
      <c r="L520" s="43" t="s">
        <v>159</v>
      </c>
      <c r="M520" s="42"/>
      <c r="N520" s="43">
        <v>2024</v>
      </c>
      <c r="O520" s="83" t="s">
        <v>164</v>
      </c>
      <c r="P520" s="47" t="s">
        <v>2288</v>
      </c>
      <c r="Q520" s="43"/>
      <c r="R520" s="182" t="s">
        <v>2751</v>
      </c>
      <c r="S520" s="79" t="s">
        <v>262</v>
      </c>
      <c r="T520" s="43" t="s">
        <v>32</v>
      </c>
      <c r="U520" s="79"/>
      <c r="V520" s="43"/>
      <c r="W520" s="47" t="s">
        <v>2344</v>
      </c>
      <c r="X520" s="104" t="s">
        <v>979</v>
      </c>
      <c r="Y520" s="104" t="s">
        <v>1653</v>
      </c>
      <c r="Z520" s="106"/>
      <c r="AA520" s="107"/>
      <c r="AB520" s="107"/>
      <c r="AC520" s="107" t="s">
        <v>989</v>
      </c>
      <c r="AD520" s="104" t="s">
        <v>1113</v>
      </c>
      <c r="AE520" s="104"/>
      <c r="AF520" s="106"/>
      <c r="AG520" s="106"/>
    </row>
    <row r="521" spans="1:33" ht="21.75" customHeight="1">
      <c r="A521" s="72" t="s">
        <v>291</v>
      </c>
      <c r="B521" s="42" t="s">
        <v>107</v>
      </c>
      <c r="C521" s="43" t="s">
        <v>273</v>
      </c>
      <c r="D521" s="42" t="s">
        <v>143</v>
      </c>
      <c r="E521" s="43" t="s">
        <v>1534</v>
      </c>
      <c r="F521" s="42" t="s">
        <v>977</v>
      </c>
      <c r="G521" s="43" t="s">
        <v>967</v>
      </c>
      <c r="H521" s="46" t="s">
        <v>173</v>
      </c>
      <c r="I521" s="43" t="s">
        <v>2233</v>
      </c>
      <c r="J521" s="43" t="s">
        <v>33</v>
      </c>
      <c r="K521" s="43" t="s">
        <v>0</v>
      </c>
      <c r="L521" s="43" t="s">
        <v>1240</v>
      </c>
      <c r="M521" s="42" t="s">
        <v>91</v>
      </c>
      <c r="N521" s="43">
        <v>2024</v>
      </c>
      <c r="O521" s="83" t="s">
        <v>995</v>
      </c>
      <c r="P521" s="47" t="s">
        <v>1001</v>
      </c>
      <c r="Q521" s="43"/>
      <c r="R521" s="182" t="s">
        <v>994</v>
      </c>
      <c r="S521" s="79" t="s">
        <v>106</v>
      </c>
      <c r="T521" s="43" t="s">
        <v>32</v>
      </c>
      <c r="U521" s="79"/>
      <c r="V521" s="43"/>
      <c r="W521" s="47" t="s">
        <v>993</v>
      </c>
      <c r="X521" s="104" t="s">
        <v>979</v>
      </c>
      <c r="Y521" s="104" t="s">
        <v>1653</v>
      </c>
      <c r="Z521" s="106" t="s">
        <v>488</v>
      </c>
      <c r="AA521" s="107"/>
      <c r="AB521" s="107"/>
      <c r="AC521" s="107"/>
      <c r="AD521" s="104" t="s">
        <v>1113</v>
      </c>
      <c r="AE521" s="104"/>
      <c r="AF521" s="106"/>
      <c r="AG521" s="106"/>
    </row>
    <row r="522" spans="1:33">
      <c r="A522" s="74" t="s">
        <v>1514</v>
      </c>
      <c r="B522" s="42" t="s">
        <v>107</v>
      </c>
      <c r="C522" s="43" t="s">
        <v>273</v>
      </c>
      <c r="D522" s="42" t="s">
        <v>143</v>
      </c>
      <c r="E522" s="43" t="s">
        <v>1534</v>
      </c>
      <c r="F522" s="45" t="s">
        <v>272</v>
      </c>
      <c r="G522" s="43" t="s">
        <v>2158</v>
      </c>
      <c r="H522" s="45" t="s">
        <v>184</v>
      </c>
      <c r="I522" s="43" t="s">
        <v>963</v>
      </c>
      <c r="J522" s="43" t="s">
        <v>32</v>
      </c>
      <c r="K522" s="43" t="s">
        <v>6</v>
      </c>
      <c r="L522" s="43" t="s">
        <v>79</v>
      </c>
      <c r="M522" s="42"/>
      <c r="N522" s="43">
        <v>2025</v>
      </c>
      <c r="O522" s="44"/>
      <c r="P522" s="47" t="s">
        <v>2288</v>
      </c>
      <c r="Q522" s="43" t="s">
        <v>955</v>
      </c>
      <c r="R522" s="182" t="s">
        <v>181</v>
      </c>
      <c r="S522" s="79" t="s">
        <v>182</v>
      </c>
      <c r="T522" s="43" t="s">
        <v>249</v>
      </c>
      <c r="U522" s="79"/>
      <c r="V522" s="43"/>
      <c r="W522" s="47" t="s">
        <v>1223</v>
      </c>
      <c r="X522" s="104" t="s">
        <v>980</v>
      </c>
      <c r="Y522" s="104" t="s">
        <v>1653</v>
      </c>
      <c r="Z522" s="107"/>
      <c r="AA522" s="107"/>
      <c r="AB522" s="107"/>
      <c r="AC522" s="107"/>
      <c r="AD522" s="104" t="s">
        <v>1113</v>
      </c>
      <c r="AE522" s="104"/>
      <c r="AF522" s="106"/>
      <c r="AG522" s="106"/>
    </row>
    <row r="523" spans="1:33" ht="24">
      <c r="A523" s="74" t="s">
        <v>1514</v>
      </c>
      <c r="B523" s="42" t="s">
        <v>107</v>
      </c>
      <c r="C523" s="43" t="s">
        <v>273</v>
      </c>
      <c r="D523" s="42" t="s">
        <v>143</v>
      </c>
      <c r="E523" s="43" t="s">
        <v>1534</v>
      </c>
      <c r="F523" s="45" t="s">
        <v>272</v>
      </c>
      <c r="G523" s="43" t="s">
        <v>2158</v>
      </c>
      <c r="H523" s="45" t="s">
        <v>183</v>
      </c>
      <c r="I523" s="43" t="s">
        <v>963</v>
      </c>
      <c r="J523" s="43" t="s">
        <v>32</v>
      </c>
      <c r="K523" s="43" t="s">
        <v>6</v>
      </c>
      <c r="L523" s="43" t="s">
        <v>169</v>
      </c>
      <c r="M523" s="42"/>
      <c r="N523" s="43">
        <v>2022</v>
      </c>
      <c r="O523" s="44" t="s">
        <v>1999</v>
      </c>
      <c r="P523" s="47" t="s">
        <v>2288</v>
      </c>
      <c r="Q523" s="43"/>
      <c r="R523" s="152" t="s">
        <v>185</v>
      </c>
      <c r="S523" s="79" t="s">
        <v>172</v>
      </c>
      <c r="T523" s="43" t="s">
        <v>249</v>
      </c>
      <c r="U523" s="79"/>
      <c r="V523" s="43"/>
      <c r="W523" s="47" t="s">
        <v>1224</v>
      </c>
      <c r="X523" s="104" t="s">
        <v>980</v>
      </c>
      <c r="Y523" s="104" t="s">
        <v>1653</v>
      </c>
      <c r="Z523" s="107"/>
      <c r="AA523" s="107"/>
      <c r="AB523" s="107"/>
      <c r="AC523" s="107"/>
      <c r="AD523" s="104" t="s">
        <v>1113</v>
      </c>
      <c r="AE523" s="104"/>
      <c r="AF523" s="106"/>
      <c r="AG523" s="106"/>
    </row>
    <row r="524" spans="1:33">
      <c r="A524" s="74" t="s">
        <v>1514</v>
      </c>
      <c r="B524" s="42" t="s">
        <v>107</v>
      </c>
      <c r="C524" s="43" t="s">
        <v>273</v>
      </c>
      <c r="D524" s="42" t="s">
        <v>143</v>
      </c>
      <c r="E524" s="43" t="s">
        <v>1534</v>
      </c>
      <c r="F524" s="47" t="s">
        <v>978</v>
      </c>
      <c r="G524" s="43" t="s">
        <v>2133</v>
      </c>
      <c r="H524" s="47" t="s">
        <v>93</v>
      </c>
      <c r="I524" s="43" t="s">
        <v>2133</v>
      </c>
      <c r="J524" s="43" t="s">
        <v>32</v>
      </c>
      <c r="K524" s="43" t="s">
        <v>6</v>
      </c>
      <c r="L524" s="43" t="s">
        <v>1240</v>
      </c>
      <c r="M524" s="42" t="s">
        <v>91</v>
      </c>
      <c r="N524" s="43">
        <v>2024</v>
      </c>
      <c r="O524" s="83" t="s">
        <v>1325</v>
      </c>
      <c r="P524" s="47" t="s">
        <v>2288</v>
      </c>
      <c r="Q524" s="43"/>
      <c r="R524" s="177" t="s">
        <v>166</v>
      </c>
      <c r="S524" s="79" t="s">
        <v>106</v>
      </c>
      <c r="T524" s="43" t="s">
        <v>32</v>
      </c>
      <c r="U524" s="79"/>
      <c r="V524" s="43"/>
      <c r="W524" s="63" t="s">
        <v>167</v>
      </c>
      <c r="X524" s="104"/>
      <c r="Y524" s="104" t="s">
        <v>1653</v>
      </c>
      <c r="Z524" s="107"/>
      <c r="AA524" s="107"/>
      <c r="AB524" s="107"/>
      <c r="AC524" s="107"/>
      <c r="AD524" s="104" t="s">
        <v>1113</v>
      </c>
      <c r="AE524" s="104"/>
      <c r="AF524" s="106"/>
      <c r="AG524" s="106"/>
    </row>
    <row r="525" spans="1:33" ht="24">
      <c r="A525" s="188" t="s">
        <v>2697</v>
      </c>
      <c r="B525" s="42" t="s">
        <v>107</v>
      </c>
      <c r="C525" s="43" t="s">
        <v>273</v>
      </c>
      <c r="D525" s="42" t="s">
        <v>143</v>
      </c>
      <c r="E525" s="43" t="s">
        <v>1534</v>
      </c>
      <c r="F525" s="47" t="s">
        <v>92</v>
      </c>
      <c r="G525" s="43" t="s">
        <v>2200</v>
      </c>
      <c r="H525" s="47" t="s">
        <v>92</v>
      </c>
      <c r="I525" s="43" t="s">
        <v>144</v>
      </c>
      <c r="J525" s="43" t="s">
        <v>32</v>
      </c>
      <c r="K525" s="43" t="s">
        <v>6</v>
      </c>
      <c r="L525" s="43" t="s">
        <v>159</v>
      </c>
      <c r="M525" s="42"/>
      <c r="N525" s="43">
        <v>2024</v>
      </c>
      <c r="O525" s="83" t="s">
        <v>231</v>
      </c>
      <c r="P525" s="47" t="s">
        <v>2288</v>
      </c>
      <c r="Q525" s="43"/>
      <c r="R525" s="182" t="s">
        <v>2752</v>
      </c>
      <c r="S525" s="79" t="s">
        <v>212</v>
      </c>
      <c r="T525" s="43" t="s">
        <v>32</v>
      </c>
      <c r="U525" s="79"/>
      <c r="V525" s="43"/>
      <c r="W525" s="47" t="s">
        <v>981</v>
      </c>
      <c r="X525" s="104"/>
      <c r="Y525" s="104" t="s">
        <v>1653</v>
      </c>
      <c r="Z525" s="107"/>
      <c r="AA525" s="107"/>
      <c r="AB525" s="107"/>
      <c r="AC525" s="107" t="s">
        <v>968</v>
      </c>
      <c r="AD525" s="104" t="s">
        <v>1113</v>
      </c>
      <c r="AE525" s="104"/>
      <c r="AF525" s="106"/>
      <c r="AG525" s="106" t="s">
        <v>291</v>
      </c>
    </row>
    <row r="526" spans="1:33" ht="15" customHeight="1">
      <c r="A526" s="74" t="s">
        <v>1225</v>
      </c>
      <c r="B526" s="42" t="s">
        <v>107</v>
      </c>
      <c r="C526" s="43" t="s">
        <v>273</v>
      </c>
      <c r="D526" s="42" t="s">
        <v>143</v>
      </c>
      <c r="E526" s="43" t="s">
        <v>1534</v>
      </c>
      <c r="F526" s="47" t="s">
        <v>92</v>
      </c>
      <c r="G526" s="43" t="s">
        <v>2200</v>
      </c>
      <c r="H526" s="47" t="s">
        <v>92</v>
      </c>
      <c r="I526" s="43" t="s">
        <v>144</v>
      </c>
      <c r="J526" s="43" t="s">
        <v>32</v>
      </c>
      <c r="K526" s="43" t="s">
        <v>6</v>
      </c>
      <c r="L526" s="43" t="s">
        <v>169</v>
      </c>
      <c r="M526" s="42"/>
      <c r="N526" s="43">
        <v>2025</v>
      </c>
      <c r="O526" s="83" t="s">
        <v>1972</v>
      </c>
      <c r="P526" s="47" t="s">
        <v>2288</v>
      </c>
      <c r="Q526" s="43"/>
      <c r="R526" s="177" t="s">
        <v>1973</v>
      </c>
      <c r="S526" s="79" t="s">
        <v>172</v>
      </c>
      <c r="T526" s="43" t="s">
        <v>249</v>
      </c>
      <c r="U526" s="79"/>
      <c r="V526" s="43"/>
      <c r="W526" s="47" t="s">
        <v>1974</v>
      </c>
      <c r="X526" s="104"/>
      <c r="Y526" s="104" t="s">
        <v>1653</v>
      </c>
      <c r="Z526" s="107"/>
      <c r="AA526" s="107"/>
      <c r="AB526" s="107"/>
      <c r="AC526" s="107"/>
      <c r="AD526" s="104" t="s">
        <v>1113</v>
      </c>
      <c r="AE526" s="104"/>
      <c r="AF526" s="106"/>
      <c r="AG526" s="106" t="s">
        <v>291</v>
      </c>
    </row>
    <row r="527" spans="1:33" ht="24">
      <c r="A527" s="74" t="s">
        <v>1225</v>
      </c>
      <c r="B527" s="42" t="s">
        <v>107</v>
      </c>
      <c r="C527" s="43" t="s">
        <v>273</v>
      </c>
      <c r="D527" s="42" t="s">
        <v>143</v>
      </c>
      <c r="E527" s="43" t="s">
        <v>1534</v>
      </c>
      <c r="F527" s="47" t="s">
        <v>92</v>
      </c>
      <c r="G527" s="43" t="s">
        <v>2200</v>
      </c>
      <c r="H527" s="47" t="s">
        <v>92</v>
      </c>
      <c r="I527" s="43" t="s">
        <v>144</v>
      </c>
      <c r="J527" s="43" t="s">
        <v>32</v>
      </c>
      <c r="K527" s="43" t="s">
        <v>6</v>
      </c>
      <c r="L527" s="43" t="s">
        <v>159</v>
      </c>
      <c r="M527" s="42"/>
      <c r="N527" s="43">
        <v>2020</v>
      </c>
      <c r="O527" s="83" t="s">
        <v>1975</v>
      </c>
      <c r="P527" s="47" t="s">
        <v>2288</v>
      </c>
      <c r="Q527" s="43"/>
      <c r="R527" s="177" t="s">
        <v>1976</v>
      </c>
      <c r="S527" s="79" t="s">
        <v>172</v>
      </c>
      <c r="T527" s="43" t="s">
        <v>249</v>
      </c>
      <c r="U527" s="79"/>
      <c r="V527" s="43"/>
      <c r="W527" s="47" t="s">
        <v>1977</v>
      </c>
      <c r="X527" s="104"/>
      <c r="Y527" s="104" t="s">
        <v>1653</v>
      </c>
      <c r="Z527" s="107"/>
      <c r="AA527" s="107"/>
      <c r="AB527" s="107"/>
      <c r="AC527" s="107"/>
      <c r="AD527" s="104" t="s">
        <v>1113</v>
      </c>
      <c r="AE527" s="104"/>
      <c r="AF527" s="106"/>
      <c r="AG527" s="106" t="s">
        <v>291</v>
      </c>
    </row>
    <row r="528" spans="1:33" ht="24">
      <c r="A528" s="74" t="s">
        <v>1225</v>
      </c>
      <c r="B528" s="42" t="s">
        <v>107</v>
      </c>
      <c r="C528" s="43" t="s">
        <v>273</v>
      </c>
      <c r="D528" s="42" t="s">
        <v>143</v>
      </c>
      <c r="E528" s="43" t="s">
        <v>1534</v>
      </c>
      <c r="F528" s="47" t="s">
        <v>92</v>
      </c>
      <c r="G528" s="43" t="s">
        <v>2200</v>
      </c>
      <c r="H528" s="47" t="s">
        <v>92</v>
      </c>
      <c r="I528" s="43" t="s">
        <v>144</v>
      </c>
      <c r="J528" s="43" t="s">
        <v>32</v>
      </c>
      <c r="K528" s="43" t="s">
        <v>6</v>
      </c>
      <c r="L528" s="43" t="s">
        <v>169</v>
      </c>
      <c r="M528" s="42"/>
      <c r="N528" s="43">
        <v>2004</v>
      </c>
      <c r="O528" s="83" t="s">
        <v>1978</v>
      </c>
      <c r="P528" s="47" t="s">
        <v>2288</v>
      </c>
      <c r="Q528" s="43"/>
      <c r="R528" s="177" t="s">
        <v>1979</v>
      </c>
      <c r="S528" s="79" t="s">
        <v>172</v>
      </c>
      <c r="T528" s="43" t="s">
        <v>249</v>
      </c>
      <c r="U528" s="79"/>
      <c r="V528" s="43"/>
      <c r="W528" s="47" t="s">
        <v>1980</v>
      </c>
      <c r="X528" s="104"/>
      <c r="Y528" s="104" t="s">
        <v>1653</v>
      </c>
      <c r="Z528" s="107"/>
      <c r="AA528" s="107"/>
      <c r="AB528" s="107"/>
      <c r="AC528" s="107"/>
      <c r="AD528" s="104" t="s">
        <v>1113</v>
      </c>
      <c r="AE528" s="104"/>
      <c r="AF528" s="106"/>
      <c r="AG528" s="106" t="s">
        <v>291</v>
      </c>
    </row>
    <row r="529" spans="1:33" ht="36">
      <c r="A529" s="188" t="s">
        <v>2697</v>
      </c>
      <c r="B529" s="42" t="s">
        <v>107</v>
      </c>
      <c r="C529" s="43" t="s">
        <v>273</v>
      </c>
      <c r="D529" s="42" t="s">
        <v>143</v>
      </c>
      <c r="E529" s="43" t="s">
        <v>1534</v>
      </c>
      <c r="F529" s="45" t="s">
        <v>885</v>
      </c>
      <c r="G529" s="43" t="s">
        <v>2197</v>
      </c>
      <c r="H529" s="45" t="s">
        <v>178</v>
      </c>
      <c r="I529" s="43" t="s">
        <v>179</v>
      </c>
      <c r="J529" s="43" t="s">
        <v>32</v>
      </c>
      <c r="K529" s="43" t="s">
        <v>6</v>
      </c>
      <c r="L529" s="43" t="s">
        <v>101</v>
      </c>
      <c r="M529" s="42"/>
      <c r="N529" s="43">
        <v>2024</v>
      </c>
      <c r="O529" s="44" t="s">
        <v>952</v>
      </c>
      <c r="P529" s="47" t="s">
        <v>2288</v>
      </c>
      <c r="Q529" s="43"/>
      <c r="R529" s="182" t="s">
        <v>2808</v>
      </c>
      <c r="S529" s="79" t="s">
        <v>1105</v>
      </c>
      <c r="T529" s="43" t="s">
        <v>32</v>
      </c>
      <c r="U529" s="79"/>
      <c r="V529" s="43"/>
      <c r="W529" s="47" t="s">
        <v>2754</v>
      </c>
      <c r="X529" s="104"/>
      <c r="Y529" s="104" t="s">
        <v>1653</v>
      </c>
      <c r="Z529" s="107"/>
      <c r="AA529" s="107"/>
      <c r="AB529" s="107" t="s">
        <v>2799</v>
      </c>
      <c r="AC529" s="107" t="s">
        <v>2810</v>
      </c>
      <c r="AD529" s="104" t="s">
        <v>1113</v>
      </c>
      <c r="AE529" s="104"/>
      <c r="AF529" s="106"/>
      <c r="AG529" s="106"/>
    </row>
    <row r="530" spans="1:33" ht="32.25" customHeight="1">
      <c r="A530" s="188" t="s">
        <v>2697</v>
      </c>
      <c r="B530" s="42" t="s">
        <v>107</v>
      </c>
      <c r="C530" s="43" t="s">
        <v>273</v>
      </c>
      <c r="D530" s="42" t="s">
        <v>143</v>
      </c>
      <c r="E530" s="43" t="s">
        <v>1534</v>
      </c>
      <c r="F530" s="45" t="s">
        <v>885</v>
      </c>
      <c r="G530" s="43" t="s">
        <v>2197</v>
      </c>
      <c r="H530" s="45" t="s">
        <v>178</v>
      </c>
      <c r="I530" s="43" t="s">
        <v>179</v>
      </c>
      <c r="J530" s="43" t="s">
        <v>32</v>
      </c>
      <c r="K530" s="43" t="s">
        <v>6</v>
      </c>
      <c r="L530" s="43" t="s">
        <v>159</v>
      </c>
      <c r="M530" s="42"/>
      <c r="N530" s="43">
        <v>2024</v>
      </c>
      <c r="O530" s="44" t="s">
        <v>243</v>
      </c>
      <c r="P530" s="47" t="s">
        <v>2288</v>
      </c>
      <c r="Q530" s="43"/>
      <c r="R530" s="182" t="s">
        <v>2753</v>
      </c>
      <c r="S530" s="79" t="s">
        <v>1105</v>
      </c>
      <c r="T530" s="43" t="s">
        <v>32</v>
      </c>
      <c r="U530" s="79"/>
      <c r="V530" s="43"/>
      <c r="W530" s="47" t="s">
        <v>2831</v>
      </c>
      <c r="X530" s="104"/>
      <c r="Y530" s="104" t="s">
        <v>1653</v>
      </c>
      <c r="Z530" s="107"/>
      <c r="AA530" s="107"/>
      <c r="AB530" s="107" t="s">
        <v>2799</v>
      </c>
      <c r="AC530" s="107" t="s">
        <v>989</v>
      </c>
      <c r="AD530" s="104" t="s">
        <v>1113</v>
      </c>
      <c r="AE530" s="104"/>
      <c r="AF530" s="106"/>
      <c r="AG530" s="106"/>
    </row>
    <row r="531" spans="1:33">
      <c r="A531" s="74" t="s">
        <v>1514</v>
      </c>
      <c r="B531" s="42" t="s">
        <v>107</v>
      </c>
      <c r="C531" s="43" t="s">
        <v>273</v>
      </c>
      <c r="D531" s="42" t="s">
        <v>143</v>
      </c>
      <c r="E531" s="43" t="s">
        <v>1534</v>
      </c>
      <c r="F531" s="47" t="s">
        <v>1182</v>
      </c>
      <c r="G531" s="43" t="s">
        <v>2201</v>
      </c>
      <c r="H531" s="47" t="s">
        <v>1184</v>
      </c>
      <c r="I531" s="43" t="s">
        <v>2175</v>
      </c>
      <c r="J531" s="43" t="s">
        <v>32</v>
      </c>
      <c r="K531" s="43" t="s">
        <v>6</v>
      </c>
      <c r="L531" s="43" t="s">
        <v>1643</v>
      </c>
      <c r="M531" s="42"/>
      <c r="N531" s="43">
        <v>2024</v>
      </c>
      <c r="O531" s="83"/>
      <c r="P531" s="47" t="s">
        <v>2288</v>
      </c>
      <c r="Q531" s="43" t="s">
        <v>955</v>
      </c>
      <c r="R531" s="182" t="s">
        <v>1183</v>
      </c>
      <c r="S531" s="79" t="s">
        <v>172</v>
      </c>
      <c r="T531" s="43" t="s">
        <v>249</v>
      </c>
      <c r="U531" s="79"/>
      <c r="V531" s="43"/>
      <c r="W531" s="47" t="s">
        <v>1186</v>
      </c>
      <c r="X531" s="104"/>
      <c r="Y531" s="104" t="s">
        <v>1653</v>
      </c>
      <c r="Z531" s="107"/>
      <c r="AA531" s="107"/>
      <c r="AB531" s="107"/>
      <c r="AC531" s="107"/>
      <c r="AD531" s="104" t="s">
        <v>1113</v>
      </c>
      <c r="AE531" s="104" t="s">
        <v>1111</v>
      </c>
      <c r="AF531" s="106"/>
      <c r="AG531" s="106"/>
    </row>
    <row r="532" spans="1:33" ht="24">
      <c r="A532" s="74" t="s">
        <v>1514</v>
      </c>
      <c r="B532" s="42" t="s">
        <v>107</v>
      </c>
      <c r="C532" s="43" t="s">
        <v>273</v>
      </c>
      <c r="D532" s="42" t="s">
        <v>143</v>
      </c>
      <c r="E532" s="43" t="s">
        <v>1534</v>
      </c>
      <c r="F532" s="47" t="s">
        <v>1182</v>
      </c>
      <c r="G532" s="43" t="s">
        <v>2201</v>
      </c>
      <c r="H532" s="47" t="s">
        <v>1184</v>
      </c>
      <c r="I532" s="43" t="s">
        <v>2175</v>
      </c>
      <c r="J532" s="43" t="s">
        <v>32</v>
      </c>
      <c r="K532" s="43" t="s">
        <v>6</v>
      </c>
      <c r="L532" s="43" t="s">
        <v>159</v>
      </c>
      <c r="M532" s="42"/>
      <c r="N532" s="43">
        <v>2024</v>
      </c>
      <c r="O532" s="83" t="s">
        <v>2000</v>
      </c>
      <c r="P532" s="47" t="s">
        <v>2288</v>
      </c>
      <c r="Q532" s="43"/>
      <c r="R532" s="182" t="s">
        <v>1187</v>
      </c>
      <c r="S532" s="79" t="s">
        <v>106</v>
      </c>
      <c r="T532" s="43" t="s">
        <v>32</v>
      </c>
      <c r="U532" s="79"/>
      <c r="V532" s="43"/>
      <c r="W532" s="47" t="s">
        <v>1185</v>
      </c>
      <c r="X532" s="104"/>
      <c r="Y532" s="104" t="s">
        <v>1653</v>
      </c>
      <c r="Z532" s="107"/>
      <c r="AA532" s="107"/>
      <c r="AB532" s="107"/>
      <c r="AC532" s="107"/>
      <c r="AD532" s="104" t="s">
        <v>1113</v>
      </c>
      <c r="AE532" s="104" t="s">
        <v>1111</v>
      </c>
      <c r="AF532" s="106"/>
      <c r="AG532" s="106"/>
    </row>
    <row r="533" spans="1:33" ht="24">
      <c r="A533" s="188" t="s">
        <v>2697</v>
      </c>
      <c r="B533" s="42" t="s">
        <v>107</v>
      </c>
      <c r="C533" s="43" t="s">
        <v>273</v>
      </c>
      <c r="D533" s="42" t="s">
        <v>143</v>
      </c>
      <c r="E533" s="43" t="s">
        <v>1534</v>
      </c>
      <c r="F533" s="47" t="s">
        <v>108</v>
      </c>
      <c r="G533" s="43" t="s">
        <v>2199</v>
      </c>
      <c r="H533" s="47" t="s">
        <v>2069</v>
      </c>
      <c r="I533" s="43" t="s">
        <v>2131</v>
      </c>
      <c r="J533" s="43" t="s">
        <v>32</v>
      </c>
      <c r="K533" s="43" t="s">
        <v>6</v>
      </c>
      <c r="L533" s="43" t="s">
        <v>159</v>
      </c>
      <c r="M533" s="42"/>
      <c r="N533" s="43">
        <v>2024</v>
      </c>
      <c r="O533" s="83" t="s">
        <v>161</v>
      </c>
      <c r="P533" s="47" t="s">
        <v>2288</v>
      </c>
      <c r="Q533" s="43"/>
      <c r="R533" s="182" t="s">
        <v>2755</v>
      </c>
      <c r="S533" s="79" t="s">
        <v>172</v>
      </c>
      <c r="T533" s="43" t="s">
        <v>249</v>
      </c>
      <c r="U533" s="79" t="s">
        <v>174</v>
      </c>
      <c r="V533" s="43" t="s">
        <v>253</v>
      </c>
      <c r="W533" s="47" t="s">
        <v>2343</v>
      </c>
      <c r="X533" s="104"/>
      <c r="Y533" s="104" t="s">
        <v>1653</v>
      </c>
      <c r="Z533" s="107"/>
      <c r="AA533" s="107"/>
      <c r="AB533" s="107"/>
      <c r="AC533" s="107" t="s">
        <v>989</v>
      </c>
      <c r="AD533" s="104" t="s">
        <v>1113</v>
      </c>
      <c r="AE533" s="104"/>
      <c r="AF533" s="106"/>
      <c r="AG533" s="106"/>
    </row>
    <row r="534" spans="1:33">
      <c r="A534" s="74" t="s">
        <v>1514</v>
      </c>
      <c r="B534" s="42" t="s">
        <v>107</v>
      </c>
      <c r="C534" s="43" t="s">
        <v>273</v>
      </c>
      <c r="D534" s="42" t="s">
        <v>143</v>
      </c>
      <c r="E534" s="43" t="s">
        <v>1534</v>
      </c>
      <c r="F534" s="47" t="s">
        <v>108</v>
      </c>
      <c r="G534" s="43" t="s">
        <v>2199</v>
      </c>
      <c r="H534" s="47" t="s">
        <v>2069</v>
      </c>
      <c r="I534" s="43" t="s">
        <v>2131</v>
      </c>
      <c r="J534" s="43" t="s">
        <v>2290</v>
      </c>
      <c r="K534" s="43" t="s">
        <v>1</v>
      </c>
      <c r="L534" s="43" t="s">
        <v>1240</v>
      </c>
      <c r="M534" s="42" t="s">
        <v>91</v>
      </c>
      <c r="N534" s="43">
        <v>2024</v>
      </c>
      <c r="O534" s="83" t="s">
        <v>200</v>
      </c>
      <c r="P534" s="47" t="s">
        <v>2288</v>
      </c>
      <c r="Q534" s="43"/>
      <c r="R534" s="177" t="s">
        <v>1178</v>
      </c>
      <c r="S534" s="79" t="s">
        <v>106</v>
      </c>
      <c r="T534" s="43" t="s">
        <v>32</v>
      </c>
      <c r="U534" s="79"/>
      <c r="V534" s="43"/>
      <c r="W534" s="47" t="s">
        <v>1177</v>
      </c>
      <c r="X534" s="104"/>
      <c r="Y534" s="104" t="s">
        <v>1653</v>
      </c>
      <c r="Z534" s="107"/>
      <c r="AA534" s="106"/>
      <c r="AB534" s="107"/>
      <c r="AC534" s="106"/>
      <c r="AD534" s="104" t="s">
        <v>1113</v>
      </c>
      <c r="AE534" s="104"/>
      <c r="AF534" s="106"/>
      <c r="AG534" s="106"/>
    </row>
    <row r="535" spans="1:33" ht="24">
      <c r="A535" s="74" t="s">
        <v>1225</v>
      </c>
      <c r="B535" s="42" t="s">
        <v>107</v>
      </c>
      <c r="C535" s="43" t="s">
        <v>273</v>
      </c>
      <c r="D535" s="42" t="s">
        <v>143</v>
      </c>
      <c r="E535" s="43" t="s">
        <v>1534</v>
      </c>
      <c r="F535" s="44" t="s">
        <v>269</v>
      </c>
      <c r="G535" s="43" t="s">
        <v>965</v>
      </c>
      <c r="H535" s="46" t="s">
        <v>1287</v>
      </c>
      <c r="I535" s="43" t="s">
        <v>2148</v>
      </c>
      <c r="J535" s="43" t="s">
        <v>32</v>
      </c>
      <c r="K535" s="43" t="s">
        <v>6</v>
      </c>
      <c r="L535" s="43" t="s">
        <v>169</v>
      </c>
      <c r="M535" s="42"/>
      <c r="N535" s="43">
        <v>2008</v>
      </c>
      <c r="O535" s="44" t="s">
        <v>2882</v>
      </c>
      <c r="P535" s="47" t="s">
        <v>253</v>
      </c>
      <c r="Q535" s="43"/>
      <c r="R535" s="152" t="s">
        <v>2883</v>
      </c>
      <c r="S535" s="79" t="s">
        <v>172</v>
      </c>
      <c r="T535" s="43" t="s">
        <v>249</v>
      </c>
      <c r="U535" s="79"/>
      <c r="V535" s="43"/>
      <c r="W535" s="47" t="s">
        <v>1308</v>
      </c>
      <c r="X535" s="104" t="s">
        <v>128</v>
      </c>
      <c r="Y535" s="104" t="s">
        <v>1653</v>
      </c>
      <c r="Z535" s="107"/>
      <c r="AA535" s="107"/>
      <c r="AB535" s="107"/>
      <c r="AC535" s="107"/>
      <c r="AD535" s="104" t="s">
        <v>1113</v>
      </c>
      <c r="AE535" s="105" t="s">
        <v>1111</v>
      </c>
      <c r="AF535" s="106"/>
      <c r="AG535" s="106"/>
    </row>
    <row r="536" spans="1:33" ht="24.6" customHeight="1">
      <c r="A536" s="74" t="s">
        <v>1225</v>
      </c>
      <c r="B536" s="42" t="s">
        <v>107</v>
      </c>
      <c r="C536" s="43" t="s">
        <v>273</v>
      </c>
      <c r="D536" s="42" t="s">
        <v>143</v>
      </c>
      <c r="E536" s="43" t="s">
        <v>1534</v>
      </c>
      <c r="F536" s="44" t="s">
        <v>269</v>
      </c>
      <c r="G536" s="43" t="s">
        <v>965</v>
      </c>
      <c r="H536" s="46" t="s">
        <v>1287</v>
      </c>
      <c r="I536" s="43" t="s">
        <v>2148</v>
      </c>
      <c r="J536" s="43" t="s">
        <v>32</v>
      </c>
      <c r="K536" s="43" t="s">
        <v>6</v>
      </c>
      <c r="L536" s="43" t="s">
        <v>169</v>
      </c>
      <c r="M536" s="42"/>
      <c r="N536" s="43">
        <v>2009</v>
      </c>
      <c r="O536" s="44" t="s">
        <v>2884</v>
      </c>
      <c r="P536" s="47" t="s">
        <v>253</v>
      </c>
      <c r="Q536" s="43"/>
      <c r="R536" s="152" t="s">
        <v>2885</v>
      </c>
      <c r="S536" s="79" t="s">
        <v>172</v>
      </c>
      <c r="T536" s="43" t="s">
        <v>249</v>
      </c>
      <c r="U536" s="79"/>
      <c r="V536" s="43"/>
      <c r="W536" s="47" t="s">
        <v>1307</v>
      </c>
      <c r="X536" s="115" t="s">
        <v>80</v>
      </c>
      <c r="Y536" s="104" t="s">
        <v>1653</v>
      </c>
      <c r="Z536" s="107"/>
      <c r="AA536" s="107"/>
      <c r="AB536" s="107"/>
      <c r="AC536" s="107"/>
      <c r="AD536" s="104" t="s">
        <v>1113</v>
      </c>
      <c r="AE536" s="105" t="s">
        <v>1111</v>
      </c>
      <c r="AF536" s="106"/>
      <c r="AG536" s="106"/>
    </row>
    <row r="537" spans="1:33" ht="14.25" customHeight="1">
      <c r="A537" s="74" t="s">
        <v>1225</v>
      </c>
      <c r="B537" s="42" t="s">
        <v>107</v>
      </c>
      <c r="C537" s="43" t="s">
        <v>273</v>
      </c>
      <c r="D537" s="42" t="s">
        <v>143</v>
      </c>
      <c r="E537" s="43" t="s">
        <v>1534</v>
      </c>
      <c r="F537" s="44" t="s">
        <v>269</v>
      </c>
      <c r="G537" s="43" t="s">
        <v>965</v>
      </c>
      <c r="H537" s="46" t="s">
        <v>1287</v>
      </c>
      <c r="I537" s="43" t="s">
        <v>2148</v>
      </c>
      <c r="J537" s="43" t="s">
        <v>32</v>
      </c>
      <c r="K537" s="43" t="s">
        <v>6</v>
      </c>
      <c r="L537" s="43" t="s">
        <v>169</v>
      </c>
      <c r="M537" s="42"/>
      <c r="N537" s="43">
        <v>1995</v>
      </c>
      <c r="O537" s="44" t="s">
        <v>2895</v>
      </c>
      <c r="P537" s="47" t="s">
        <v>253</v>
      </c>
      <c r="Q537" s="43"/>
      <c r="R537" s="152" t="s">
        <v>2896</v>
      </c>
      <c r="S537" s="79" t="s">
        <v>868</v>
      </c>
      <c r="T537" s="43" t="s">
        <v>249</v>
      </c>
      <c r="U537" s="79"/>
      <c r="V537" s="43"/>
      <c r="W537" s="47" t="s">
        <v>1295</v>
      </c>
      <c r="X537" s="108" t="s">
        <v>1287</v>
      </c>
      <c r="Y537" s="104" t="s">
        <v>1653</v>
      </c>
      <c r="Z537" s="107"/>
      <c r="AA537" s="107"/>
      <c r="AB537" s="107"/>
      <c r="AC537" s="107"/>
      <c r="AD537" s="104" t="s">
        <v>1113</v>
      </c>
      <c r="AE537" s="105" t="s">
        <v>1111</v>
      </c>
      <c r="AF537" s="106"/>
      <c r="AG537" s="106"/>
    </row>
    <row r="538" spans="1:33" ht="24" customHeight="1">
      <c r="A538" s="74" t="s">
        <v>1225</v>
      </c>
      <c r="B538" s="42" t="s">
        <v>107</v>
      </c>
      <c r="C538" s="43" t="s">
        <v>273</v>
      </c>
      <c r="D538" s="42" t="s">
        <v>143</v>
      </c>
      <c r="E538" s="43" t="s">
        <v>1534</v>
      </c>
      <c r="F538" s="44" t="s">
        <v>269</v>
      </c>
      <c r="G538" s="43" t="s">
        <v>965</v>
      </c>
      <c r="H538" s="46" t="s">
        <v>1287</v>
      </c>
      <c r="I538" s="43" t="s">
        <v>2148</v>
      </c>
      <c r="J538" s="43" t="s">
        <v>32</v>
      </c>
      <c r="K538" s="43" t="s">
        <v>6</v>
      </c>
      <c r="L538" s="43" t="s">
        <v>169</v>
      </c>
      <c r="M538" s="42"/>
      <c r="N538" s="43">
        <v>2021</v>
      </c>
      <c r="O538" s="44" t="s">
        <v>2876</v>
      </c>
      <c r="P538" s="47" t="s">
        <v>253</v>
      </c>
      <c r="Q538" s="43"/>
      <c r="R538" s="152" t="s">
        <v>2877</v>
      </c>
      <c r="S538" s="79" t="s">
        <v>172</v>
      </c>
      <c r="T538" s="43" t="s">
        <v>249</v>
      </c>
      <c r="U538" s="79"/>
      <c r="V538" s="43"/>
      <c r="W538" s="47" t="s">
        <v>2837</v>
      </c>
      <c r="X538" s="108" t="s">
        <v>1287</v>
      </c>
      <c r="Y538" s="104" t="s">
        <v>1653</v>
      </c>
      <c r="Z538" s="107"/>
      <c r="AA538" s="107"/>
      <c r="AB538" s="107"/>
      <c r="AC538" s="107"/>
      <c r="AD538" s="104" t="s">
        <v>1113</v>
      </c>
      <c r="AE538" s="105" t="s">
        <v>1111</v>
      </c>
      <c r="AF538" s="106"/>
      <c r="AG538" s="106"/>
    </row>
    <row r="539" spans="1:33" ht="24">
      <c r="A539" s="74" t="s">
        <v>1225</v>
      </c>
      <c r="B539" s="42" t="s">
        <v>107</v>
      </c>
      <c r="C539" s="43" t="s">
        <v>273</v>
      </c>
      <c r="D539" s="42" t="s">
        <v>143</v>
      </c>
      <c r="E539" s="43" t="s">
        <v>1534</v>
      </c>
      <c r="F539" s="44" t="s">
        <v>269</v>
      </c>
      <c r="G539" s="43" t="s">
        <v>965</v>
      </c>
      <c r="H539" s="45" t="s">
        <v>2237</v>
      </c>
      <c r="I539" s="43" t="s">
        <v>2238</v>
      </c>
      <c r="J539" s="43" t="s">
        <v>32</v>
      </c>
      <c r="K539" s="43" t="s">
        <v>6</v>
      </c>
      <c r="L539" s="43" t="s">
        <v>169</v>
      </c>
      <c r="M539" s="42"/>
      <c r="N539" s="43">
        <v>2019</v>
      </c>
      <c r="O539" s="44" t="s">
        <v>2897</v>
      </c>
      <c r="P539" s="47" t="s">
        <v>253</v>
      </c>
      <c r="Q539" s="43"/>
      <c r="R539" s="152" t="s">
        <v>2898</v>
      </c>
      <c r="S539" s="79" t="s">
        <v>868</v>
      </c>
      <c r="T539" s="43" t="s">
        <v>249</v>
      </c>
      <c r="U539" s="79"/>
      <c r="V539" s="43"/>
      <c r="W539" s="47" t="s">
        <v>1290</v>
      </c>
      <c r="X539" s="108" t="s">
        <v>1291</v>
      </c>
      <c r="Y539" s="104" t="s">
        <v>1653</v>
      </c>
      <c r="Z539" s="107"/>
      <c r="AA539" s="107"/>
      <c r="AB539" s="107"/>
      <c r="AC539" s="107"/>
      <c r="AD539" s="104" t="s">
        <v>1113</v>
      </c>
      <c r="AE539" s="105" t="s">
        <v>1111</v>
      </c>
      <c r="AF539" s="106"/>
      <c r="AG539" s="106"/>
    </row>
    <row r="540" spans="1:33" ht="36.75" customHeight="1">
      <c r="A540" s="74" t="s">
        <v>1225</v>
      </c>
      <c r="B540" s="42" t="s">
        <v>107</v>
      </c>
      <c r="C540" s="43" t="s">
        <v>273</v>
      </c>
      <c r="D540" s="42" t="s">
        <v>143</v>
      </c>
      <c r="E540" s="43" t="s">
        <v>1534</v>
      </c>
      <c r="F540" s="44" t="s">
        <v>269</v>
      </c>
      <c r="G540" s="43" t="s">
        <v>965</v>
      </c>
      <c r="H540" s="45" t="s">
        <v>2237</v>
      </c>
      <c r="I540" s="43" t="s">
        <v>2238</v>
      </c>
      <c r="J540" s="43" t="s">
        <v>32</v>
      </c>
      <c r="K540" s="43" t="s">
        <v>6</v>
      </c>
      <c r="L540" s="43" t="s">
        <v>169</v>
      </c>
      <c r="M540" s="42"/>
      <c r="N540" s="43">
        <v>2021</v>
      </c>
      <c r="O540" s="44" t="s">
        <v>2886</v>
      </c>
      <c r="P540" s="47" t="s">
        <v>253</v>
      </c>
      <c r="Q540" s="43"/>
      <c r="R540" s="152" t="s">
        <v>2887</v>
      </c>
      <c r="S540" s="79" t="s">
        <v>172</v>
      </c>
      <c r="T540" s="43" t="s">
        <v>249</v>
      </c>
      <c r="U540" s="79"/>
      <c r="V540" s="43"/>
      <c r="W540" s="47" t="s">
        <v>2888</v>
      </c>
      <c r="X540" s="108" t="s">
        <v>1316</v>
      </c>
      <c r="Y540" s="104" t="s">
        <v>1653</v>
      </c>
      <c r="Z540" s="107"/>
      <c r="AA540" s="107"/>
      <c r="AB540" s="107"/>
      <c r="AC540" s="107"/>
      <c r="AD540" s="104" t="s">
        <v>1113</v>
      </c>
      <c r="AE540" s="105" t="s">
        <v>1111</v>
      </c>
      <c r="AF540" s="106"/>
      <c r="AG540" s="106"/>
    </row>
    <row r="541" spans="1:33" ht="27.75" customHeight="1">
      <c r="A541" s="187" t="s">
        <v>1225</v>
      </c>
      <c r="B541" s="42" t="s">
        <v>107</v>
      </c>
      <c r="C541" s="43" t="s">
        <v>273</v>
      </c>
      <c r="D541" s="42" t="s">
        <v>143</v>
      </c>
      <c r="E541" s="43" t="s">
        <v>1534</v>
      </c>
      <c r="F541" s="42" t="s">
        <v>261</v>
      </c>
      <c r="G541" s="43" t="s">
        <v>2202</v>
      </c>
      <c r="H541" s="45" t="s">
        <v>2237</v>
      </c>
      <c r="I541" s="43" t="s">
        <v>2238</v>
      </c>
      <c r="J541" s="43" t="s">
        <v>32</v>
      </c>
      <c r="K541" s="43" t="s">
        <v>6</v>
      </c>
      <c r="L541" s="43" t="s">
        <v>169</v>
      </c>
      <c r="M541" s="42"/>
      <c r="N541" s="43">
        <v>2025</v>
      </c>
      <c r="O541" s="44" t="s">
        <v>2880</v>
      </c>
      <c r="P541" s="47" t="s">
        <v>253</v>
      </c>
      <c r="Q541" s="43"/>
      <c r="R541" s="152" t="s">
        <v>2881</v>
      </c>
      <c r="S541" s="79" t="s">
        <v>172</v>
      </c>
      <c r="T541" s="43" t="s">
        <v>249</v>
      </c>
      <c r="U541" s="79"/>
      <c r="V541" s="43"/>
      <c r="W541" s="47" t="s">
        <v>2349</v>
      </c>
      <c r="X541" s="108" t="s">
        <v>1316</v>
      </c>
      <c r="Y541" s="104" t="s">
        <v>1653</v>
      </c>
      <c r="Z541" s="107"/>
      <c r="AA541" s="107"/>
      <c r="AB541" s="107"/>
      <c r="AC541" s="107"/>
      <c r="AD541" s="104" t="s">
        <v>1113</v>
      </c>
      <c r="AE541" s="105" t="s">
        <v>1111</v>
      </c>
      <c r="AF541" s="106"/>
      <c r="AG541" s="106" t="s">
        <v>291</v>
      </c>
    </row>
    <row r="542" spans="1:33" ht="15">
      <c r="A542" s="74" t="s">
        <v>1225</v>
      </c>
      <c r="B542" s="42" t="s">
        <v>107</v>
      </c>
      <c r="C542" s="43" t="s">
        <v>273</v>
      </c>
      <c r="D542" s="42" t="s">
        <v>143</v>
      </c>
      <c r="E542" s="43" t="s">
        <v>1534</v>
      </c>
      <c r="F542" s="44" t="s">
        <v>1485</v>
      </c>
      <c r="G542" s="43" t="s">
        <v>2147</v>
      </c>
      <c r="H542" s="46" t="s">
        <v>1434</v>
      </c>
      <c r="I542" s="43" t="s">
        <v>1435</v>
      </c>
      <c r="J542" s="43" t="s">
        <v>32</v>
      </c>
      <c r="K542" s="43" t="s">
        <v>6</v>
      </c>
      <c r="L542" s="43" t="s">
        <v>169</v>
      </c>
      <c r="M542" s="42"/>
      <c r="N542" s="43" t="s">
        <v>207</v>
      </c>
      <c r="O542" s="83"/>
      <c r="P542" s="47" t="s">
        <v>2288</v>
      </c>
      <c r="Q542" s="43" t="s">
        <v>955</v>
      </c>
      <c r="R542" s="177" t="s">
        <v>1961</v>
      </c>
      <c r="S542" s="79"/>
      <c r="T542" s="43"/>
      <c r="U542" s="79"/>
      <c r="V542" s="43"/>
      <c r="W542" s="47" t="s">
        <v>1436</v>
      </c>
      <c r="X542" s="104"/>
      <c r="Y542" s="104"/>
      <c r="Z542" s="106"/>
      <c r="AA542" s="106"/>
      <c r="AB542" s="106"/>
      <c r="AC542" s="106"/>
      <c r="AD542" s="104" t="s">
        <v>1113</v>
      </c>
      <c r="AE542" s="105" t="s">
        <v>1111</v>
      </c>
      <c r="AF542" s="106"/>
      <c r="AG542" s="106" t="s">
        <v>291</v>
      </c>
    </row>
    <row r="543" spans="1:33" ht="24">
      <c r="A543" s="74" t="s">
        <v>1514</v>
      </c>
      <c r="B543" s="42" t="s">
        <v>107</v>
      </c>
      <c r="C543" s="43" t="s">
        <v>273</v>
      </c>
      <c r="D543" s="42" t="s">
        <v>143</v>
      </c>
      <c r="E543" s="43" t="s">
        <v>1534</v>
      </c>
      <c r="F543" s="42" t="s">
        <v>261</v>
      </c>
      <c r="G543" s="43" t="s">
        <v>2202</v>
      </c>
      <c r="H543" s="46" t="s">
        <v>158</v>
      </c>
      <c r="I543" s="43" t="s">
        <v>2152</v>
      </c>
      <c r="J543" s="43" t="s">
        <v>32</v>
      </c>
      <c r="K543" s="43" t="s">
        <v>6</v>
      </c>
      <c r="L543" s="43" t="s">
        <v>169</v>
      </c>
      <c r="M543" s="42"/>
      <c r="N543" s="43">
        <v>2017</v>
      </c>
      <c r="O543" s="83" t="s">
        <v>171</v>
      </c>
      <c r="P543" s="47" t="s">
        <v>2288</v>
      </c>
      <c r="Q543" s="43"/>
      <c r="R543" s="177" t="s">
        <v>1962</v>
      </c>
      <c r="S543" s="79" t="s">
        <v>212</v>
      </c>
      <c r="T543" s="43" t="s">
        <v>32</v>
      </c>
      <c r="U543" s="79"/>
      <c r="V543" s="43"/>
      <c r="W543" s="47" t="s">
        <v>170</v>
      </c>
      <c r="X543" s="104" t="s">
        <v>988</v>
      </c>
      <c r="Y543" s="104" t="s">
        <v>1653</v>
      </c>
      <c r="Z543" s="107"/>
      <c r="AA543" s="107"/>
      <c r="AB543" s="107"/>
      <c r="AC543" s="107"/>
      <c r="AD543" s="104" t="s">
        <v>1113</v>
      </c>
      <c r="AE543" s="104"/>
      <c r="AF543" s="106"/>
      <c r="AG543" s="106" t="s">
        <v>291</v>
      </c>
    </row>
    <row r="544" spans="1:33" ht="25.5">
      <c r="A544" s="188" t="s">
        <v>2697</v>
      </c>
      <c r="B544" s="42" t="s">
        <v>107</v>
      </c>
      <c r="C544" s="43" t="s">
        <v>273</v>
      </c>
      <c r="D544" s="42" t="s">
        <v>143</v>
      </c>
      <c r="E544" s="43" t="s">
        <v>1534</v>
      </c>
      <c r="F544" s="42" t="s">
        <v>261</v>
      </c>
      <c r="G544" s="43" t="s">
        <v>2202</v>
      </c>
      <c r="H544" s="46" t="s">
        <v>158</v>
      </c>
      <c r="I544" s="43" t="s">
        <v>2152</v>
      </c>
      <c r="J544" s="43" t="s">
        <v>32</v>
      </c>
      <c r="K544" s="43" t="s">
        <v>6</v>
      </c>
      <c r="L544" s="43" t="s">
        <v>159</v>
      </c>
      <c r="M544" s="42"/>
      <c r="N544" s="43">
        <v>2024</v>
      </c>
      <c r="O544" s="83" t="s">
        <v>157</v>
      </c>
      <c r="P544" s="47" t="s">
        <v>2288</v>
      </c>
      <c r="Q544" s="43"/>
      <c r="R544" s="182" t="s">
        <v>2756</v>
      </c>
      <c r="S544" s="79" t="s">
        <v>172</v>
      </c>
      <c r="T544" s="43" t="s">
        <v>249</v>
      </c>
      <c r="U544" s="79"/>
      <c r="V544" s="43"/>
      <c r="W544" s="47" t="s">
        <v>168</v>
      </c>
      <c r="X544" s="104" t="s">
        <v>988</v>
      </c>
      <c r="Y544" s="104" t="s">
        <v>1653</v>
      </c>
      <c r="Z544" s="107"/>
      <c r="AA544" s="107"/>
      <c r="AB544" s="107"/>
      <c r="AC544" s="107" t="s">
        <v>989</v>
      </c>
      <c r="AD544" s="104" t="s">
        <v>1113</v>
      </c>
      <c r="AE544" s="104"/>
      <c r="AF544" s="106"/>
      <c r="AG544" s="106" t="s">
        <v>291</v>
      </c>
    </row>
    <row r="545" spans="1:33" ht="27.6" customHeight="1">
      <c r="A545" s="74" t="s">
        <v>1514</v>
      </c>
      <c r="B545" s="42" t="s">
        <v>107</v>
      </c>
      <c r="C545" s="43" t="s">
        <v>273</v>
      </c>
      <c r="D545" s="42" t="s">
        <v>143</v>
      </c>
      <c r="E545" s="43" t="s">
        <v>1534</v>
      </c>
      <c r="F545" s="42" t="s">
        <v>261</v>
      </c>
      <c r="G545" s="43" t="s">
        <v>2202</v>
      </c>
      <c r="H545" s="64" t="s">
        <v>1963</v>
      </c>
      <c r="I545" s="43" t="s">
        <v>2154</v>
      </c>
      <c r="J545" s="43" t="s">
        <v>32</v>
      </c>
      <c r="K545" s="43" t="s">
        <v>6</v>
      </c>
      <c r="L545" s="43" t="s">
        <v>169</v>
      </c>
      <c r="M545" s="42"/>
      <c r="N545" s="43">
        <v>2019</v>
      </c>
      <c r="O545" s="83" t="s">
        <v>1967</v>
      </c>
      <c r="P545" s="47" t="s">
        <v>2288</v>
      </c>
      <c r="Q545" s="43"/>
      <c r="R545" s="177" t="s">
        <v>1968</v>
      </c>
      <c r="S545" s="79" t="s">
        <v>212</v>
      </c>
      <c r="T545" s="43" t="s">
        <v>32</v>
      </c>
      <c r="U545" s="79"/>
      <c r="V545" s="43"/>
      <c r="W545" s="47" t="s">
        <v>1970</v>
      </c>
      <c r="X545" s="104"/>
      <c r="Y545" s="104" t="s">
        <v>1653</v>
      </c>
      <c r="Z545" s="107" t="s">
        <v>109</v>
      </c>
      <c r="AA545" s="107"/>
      <c r="AB545" s="107"/>
      <c r="AC545" s="107"/>
      <c r="AD545" s="104" t="s">
        <v>1113</v>
      </c>
      <c r="AE545" s="104"/>
      <c r="AF545" s="106"/>
      <c r="AG545" s="106" t="s">
        <v>291</v>
      </c>
    </row>
    <row r="546" spans="1:33" ht="24">
      <c r="A546" s="74" t="s">
        <v>1225</v>
      </c>
      <c r="B546" s="42" t="s">
        <v>107</v>
      </c>
      <c r="C546" s="43" t="s">
        <v>273</v>
      </c>
      <c r="D546" s="42" t="s">
        <v>143</v>
      </c>
      <c r="E546" s="43" t="s">
        <v>1534</v>
      </c>
      <c r="F546" s="42" t="s">
        <v>261</v>
      </c>
      <c r="G546" s="43" t="s">
        <v>2202</v>
      </c>
      <c r="H546" s="64" t="s">
        <v>1963</v>
      </c>
      <c r="I546" s="43" t="s">
        <v>2154</v>
      </c>
      <c r="J546" s="43" t="s">
        <v>32</v>
      </c>
      <c r="K546" s="43" t="s">
        <v>6</v>
      </c>
      <c r="L546" s="43" t="s">
        <v>169</v>
      </c>
      <c r="M546" s="42"/>
      <c r="N546" s="43">
        <v>2023</v>
      </c>
      <c r="O546" s="83" t="s">
        <v>230</v>
      </c>
      <c r="P546" s="47" t="s">
        <v>2288</v>
      </c>
      <c r="Q546" s="43"/>
      <c r="R546" s="177" t="s">
        <v>1969</v>
      </c>
      <c r="S546" s="79" t="s">
        <v>212</v>
      </c>
      <c r="T546" s="43" t="s">
        <v>32</v>
      </c>
      <c r="U546" s="79"/>
      <c r="V546" s="43"/>
      <c r="W546" s="47" t="s">
        <v>1971</v>
      </c>
      <c r="X546" s="104"/>
      <c r="Y546" s="104" t="s">
        <v>1653</v>
      </c>
      <c r="Z546" s="107" t="s">
        <v>109</v>
      </c>
      <c r="AA546" s="107"/>
      <c r="AB546" s="107"/>
      <c r="AC546" s="107"/>
      <c r="AD546" s="104" t="s">
        <v>1113</v>
      </c>
      <c r="AE546" s="104"/>
      <c r="AF546" s="106"/>
      <c r="AG546" s="106" t="s">
        <v>291</v>
      </c>
    </row>
    <row r="547" spans="1:33" ht="24">
      <c r="A547" s="74" t="s">
        <v>1225</v>
      </c>
      <c r="B547" s="42" t="s">
        <v>107</v>
      </c>
      <c r="C547" s="43" t="s">
        <v>273</v>
      </c>
      <c r="D547" s="42" t="s">
        <v>143</v>
      </c>
      <c r="E547" s="43" t="s">
        <v>1534</v>
      </c>
      <c r="F547" s="42" t="s">
        <v>261</v>
      </c>
      <c r="G547" s="43" t="s">
        <v>2202</v>
      </c>
      <c r="H547" s="64" t="s">
        <v>1963</v>
      </c>
      <c r="I547" s="43" t="s">
        <v>2154</v>
      </c>
      <c r="J547" s="43" t="s">
        <v>32</v>
      </c>
      <c r="K547" s="43" t="s">
        <v>6</v>
      </c>
      <c r="L547" s="43" t="s">
        <v>159</v>
      </c>
      <c r="M547" s="42"/>
      <c r="N547" s="43">
        <v>2025</v>
      </c>
      <c r="O547" s="83" t="s">
        <v>1964</v>
      </c>
      <c r="P547" s="47" t="s">
        <v>2288</v>
      </c>
      <c r="Q547" s="43"/>
      <c r="R547" s="177" t="s">
        <v>1965</v>
      </c>
      <c r="S547" s="79" t="s">
        <v>212</v>
      </c>
      <c r="T547" s="43" t="s">
        <v>32</v>
      </c>
      <c r="U547" s="79"/>
      <c r="V547" s="43"/>
      <c r="W547" s="93" t="s">
        <v>1966</v>
      </c>
      <c r="X547" s="104"/>
      <c r="Y547" s="104" t="s">
        <v>1653</v>
      </c>
      <c r="Z547" s="107" t="s">
        <v>109</v>
      </c>
      <c r="AA547" s="107"/>
      <c r="AB547" s="107"/>
      <c r="AC547" s="107"/>
      <c r="AD547" s="104" t="s">
        <v>1113</v>
      </c>
      <c r="AE547" s="104"/>
      <c r="AF547" s="106"/>
      <c r="AG547" s="106" t="s">
        <v>291</v>
      </c>
    </row>
    <row r="548" spans="1:33" ht="37.5" customHeight="1">
      <c r="A548" s="74" t="s">
        <v>1514</v>
      </c>
      <c r="B548" s="42" t="s">
        <v>107</v>
      </c>
      <c r="C548" s="43" t="s">
        <v>273</v>
      </c>
      <c r="D548" s="42" t="s">
        <v>143</v>
      </c>
      <c r="E548" s="43" t="s">
        <v>1534</v>
      </c>
      <c r="F548" s="42" t="s">
        <v>261</v>
      </c>
      <c r="G548" s="43" t="s">
        <v>2202</v>
      </c>
      <c r="H548" s="47" t="s">
        <v>220</v>
      </c>
      <c r="I548" s="43" t="s">
        <v>2153</v>
      </c>
      <c r="J548" s="43" t="s">
        <v>32</v>
      </c>
      <c r="K548" s="43" t="s">
        <v>6</v>
      </c>
      <c r="L548" s="43" t="s">
        <v>159</v>
      </c>
      <c r="M548" s="42"/>
      <c r="N548" s="43">
        <v>2024</v>
      </c>
      <c r="O548" s="83"/>
      <c r="P548" s="47" t="s">
        <v>253</v>
      </c>
      <c r="Q548" s="43" t="s">
        <v>955</v>
      </c>
      <c r="R548" s="177" t="s">
        <v>2010</v>
      </c>
      <c r="S548" s="79" t="s">
        <v>172</v>
      </c>
      <c r="T548" s="43" t="s">
        <v>249</v>
      </c>
      <c r="U548" s="79"/>
      <c r="V548" s="43"/>
      <c r="W548" s="47" t="s">
        <v>2848</v>
      </c>
      <c r="X548" s="104" t="s">
        <v>988</v>
      </c>
      <c r="Y548" s="104" t="s">
        <v>1653</v>
      </c>
      <c r="Z548" s="107"/>
      <c r="AA548" s="107"/>
      <c r="AB548" s="107"/>
      <c r="AC548" s="107"/>
      <c r="AD548" s="104" t="s">
        <v>1113</v>
      </c>
      <c r="AE548" s="104" t="s">
        <v>1115</v>
      </c>
      <c r="AF548" s="106"/>
      <c r="AG548" s="106" t="s">
        <v>291</v>
      </c>
    </row>
    <row r="549" spans="1:33" ht="24">
      <c r="A549" s="188" t="s">
        <v>2697</v>
      </c>
      <c r="B549" s="42" t="s">
        <v>107</v>
      </c>
      <c r="C549" s="43" t="s">
        <v>273</v>
      </c>
      <c r="D549" s="42" t="s">
        <v>143</v>
      </c>
      <c r="E549" s="43" t="s">
        <v>1534</v>
      </c>
      <c r="F549" s="42" t="s">
        <v>261</v>
      </c>
      <c r="G549" s="43" t="s">
        <v>2202</v>
      </c>
      <c r="H549" s="46" t="s">
        <v>1102</v>
      </c>
      <c r="I549" s="43" t="s">
        <v>2155</v>
      </c>
      <c r="J549" s="43" t="s">
        <v>32</v>
      </c>
      <c r="K549" s="43" t="s">
        <v>6</v>
      </c>
      <c r="L549" s="43" t="s">
        <v>159</v>
      </c>
      <c r="M549" s="42"/>
      <c r="N549" s="43">
        <v>2024</v>
      </c>
      <c r="O549" s="83" t="s">
        <v>165</v>
      </c>
      <c r="P549" s="47" t="s">
        <v>2288</v>
      </c>
      <c r="Q549" s="43"/>
      <c r="R549" s="182" t="s">
        <v>2757</v>
      </c>
      <c r="S549" s="79" t="s">
        <v>172</v>
      </c>
      <c r="T549" s="43" t="s">
        <v>249</v>
      </c>
      <c r="U549" s="79"/>
      <c r="V549" s="43"/>
      <c r="W549" s="47" t="s">
        <v>2341</v>
      </c>
      <c r="X549" s="104"/>
      <c r="Y549" s="104" t="s">
        <v>1653</v>
      </c>
      <c r="Z549" s="107"/>
      <c r="AA549" s="107"/>
      <c r="AB549" s="107"/>
      <c r="AC549" s="107" t="s">
        <v>989</v>
      </c>
      <c r="AD549" s="104" t="s">
        <v>1113</v>
      </c>
      <c r="AE549" s="104"/>
      <c r="AF549" s="106"/>
      <c r="AG549" s="106"/>
    </row>
    <row r="550" spans="1:33" ht="24">
      <c r="A550" s="74" t="s">
        <v>1225</v>
      </c>
      <c r="B550" s="42" t="s">
        <v>107</v>
      </c>
      <c r="C550" s="43" t="s">
        <v>273</v>
      </c>
      <c r="D550" s="42" t="s">
        <v>143</v>
      </c>
      <c r="E550" s="43" t="s">
        <v>1534</v>
      </c>
      <c r="F550" s="42" t="s">
        <v>261</v>
      </c>
      <c r="G550" s="43" t="s">
        <v>2202</v>
      </c>
      <c r="H550" s="45" t="s">
        <v>2237</v>
      </c>
      <c r="I550" s="43" t="s">
        <v>2238</v>
      </c>
      <c r="J550" s="43" t="s">
        <v>32</v>
      </c>
      <c r="K550" s="43" t="s">
        <v>6</v>
      </c>
      <c r="L550" s="43" t="s">
        <v>169</v>
      </c>
      <c r="M550" s="42"/>
      <c r="N550" s="43">
        <v>2018</v>
      </c>
      <c r="O550" s="44" t="s">
        <v>2838</v>
      </c>
      <c r="P550" s="47" t="s">
        <v>253</v>
      </c>
      <c r="Q550" s="43"/>
      <c r="R550" s="182" t="s">
        <v>2839</v>
      </c>
      <c r="S550" s="79" t="s">
        <v>172</v>
      </c>
      <c r="T550" s="43" t="s">
        <v>249</v>
      </c>
      <c r="U550" s="79"/>
      <c r="V550" s="43"/>
      <c r="W550" s="47" t="s">
        <v>1288</v>
      </c>
      <c r="X550" s="108" t="s">
        <v>1289</v>
      </c>
      <c r="Y550" s="104" t="s">
        <v>1653</v>
      </c>
      <c r="Z550" s="107"/>
      <c r="AA550" s="107"/>
      <c r="AB550" s="107"/>
      <c r="AC550" s="107"/>
      <c r="AD550" s="104" t="s">
        <v>1113</v>
      </c>
      <c r="AE550" s="105" t="s">
        <v>1111</v>
      </c>
      <c r="AF550" s="106"/>
      <c r="AG550" s="106"/>
    </row>
    <row r="551" spans="1:33">
      <c r="A551" s="188" t="s">
        <v>2697</v>
      </c>
      <c r="B551" s="42" t="s">
        <v>107</v>
      </c>
      <c r="C551" s="43" t="s">
        <v>273</v>
      </c>
      <c r="D551" s="42" t="s">
        <v>143</v>
      </c>
      <c r="E551" s="43" t="s">
        <v>1534</v>
      </c>
      <c r="F551" s="42" t="s">
        <v>261</v>
      </c>
      <c r="G551" s="43" t="s">
        <v>2202</v>
      </c>
      <c r="H551" s="47" t="s">
        <v>219</v>
      </c>
      <c r="I551" s="43" t="s">
        <v>2653</v>
      </c>
      <c r="J551" s="43" t="s">
        <v>32</v>
      </c>
      <c r="K551" s="43" t="s">
        <v>6</v>
      </c>
      <c r="L551" s="43" t="s">
        <v>159</v>
      </c>
      <c r="M551" s="42"/>
      <c r="N551" s="43">
        <v>2024</v>
      </c>
      <c r="O551" s="83"/>
      <c r="P551" s="47" t="s">
        <v>2288</v>
      </c>
      <c r="Q551" s="43" t="s">
        <v>955</v>
      </c>
      <c r="R551" s="182" t="s">
        <v>2758</v>
      </c>
      <c r="S551" s="79" t="s">
        <v>257</v>
      </c>
      <c r="T551" s="43" t="s">
        <v>32</v>
      </c>
      <c r="U551" s="79"/>
      <c r="V551" s="43"/>
      <c r="W551" s="47" t="s">
        <v>2342</v>
      </c>
      <c r="X551" s="104"/>
      <c r="Y551" s="104" t="s">
        <v>1653</v>
      </c>
      <c r="Z551" s="107"/>
      <c r="AA551" s="107"/>
      <c r="AB551" s="107"/>
      <c r="AC551" s="107" t="s">
        <v>989</v>
      </c>
      <c r="AD551" s="104" t="s">
        <v>1113</v>
      </c>
      <c r="AE551" s="104"/>
      <c r="AF551" s="106"/>
      <c r="AG551" s="106"/>
    </row>
    <row r="552" spans="1:33" ht="24">
      <c r="A552" s="188" t="s">
        <v>2697</v>
      </c>
      <c r="B552" s="42" t="s">
        <v>107</v>
      </c>
      <c r="C552" s="43" t="s">
        <v>273</v>
      </c>
      <c r="D552" s="42" t="s">
        <v>143</v>
      </c>
      <c r="E552" s="43" t="s">
        <v>1534</v>
      </c>
      <c r="F552" s="42" t="s">
        <v>2659</v>
      </c>
      <c r="G552" s="43" t="s">
        <v>2660</v>
      </c>
      <c r="H552" s="47" t="s">
        <v>2658</v>
      </c>
      <c r="I552" s="43" t="s">
        <v>2661</v>
      </c>
      <c r="J552" s="43" t="s">
        <v>32</v>
      </c>
      <c r="K552" s="43" t="s">
        <v>6</v>
      </c>
      <c r="L552" s="43" t="s">
        <v>159</v>
      </c>
      <c r="M552" s="42"/>
      <c r="N552" s="43">
        <v>2025</v>
      </c>
      <c r="O552" s="83" t="s">
        <v>2662</v>
      </c>
      <c r="P552" s="47" t="s">
        <v>2671</v>
      </c>
      <c r="Q552" s="43"/>
      <c r="R552" s="182" t="s">
        <v>2759</v>
      </c>
      <c r="S552" s="79" t="s">
        <v>257</v>
      </c>
      <c r="T552" s="43" t="s">
        <v>32</v>
      </c>
      <c r="U552" s="79"/>
      <c r="V552" s="43"/>
      <c r="W552" s="47" t="s">
        <v>2663</v>
      </c>
      <c r="X552" s="104"/>
      <c r="Y552" s="104" t="s">
        <v>1653</v>
      </c>
      <c r="Z552" s="107"/>
      <c r="AA552" s="107"/>
      <c r="AB552" s="107"/>
      <c r="AC552" s="107" t="s">
        <v>2656</v>
      </c>
      <c r="AD552" s="104" t="s">
        <v>1113</v>
      </c>
      <c r="AE552" s="111" t="s">
        <v>1111</v>
      </c>
      <c r="AF552" s="106"/>
      <c r="AG552" s="106"/>
    </row>
    <row r="553" spans="1:33" ht="15">
      <c r="A553" s="188" t="s">
        <v>2697</v>
      </c>
      <c r="B553" s="42" t="s">
        <v>107</v>
      </c>
      <c r="C553" s="43" t="s">
        <v>273</v>
      </c>
      <c r="D553" s="42" t="s">
        <v>143</v>
      </c>
      <c r="E553" s="43" t="s">
        <v>1534</v>
      </c>
      <c r="F553" s="42" t="s">
        <v>261</v>
      </c>
      <c r="G553" s="43" t="s">
        <v>2202</v>
      </c>
      <c r="H553" s="47" t="s">
        <v>2652</v>
      </c>
      <c r="I553" s="43" t="s">
        <v>2654</v>
      </c>
      <c r="J553" s="43" t="s">
        <v>32</v>
      </c>
      <c r="K553" s="43" t="s">
        <v>6</v>
      </c>
      <c r="L553" s="43" t="s">
        <v>159</v>
      </c>
      <c r="M553" s="42"/>
      <c r="N553" s="43">
        <v>2025</v>
      </c>
      <c r="O553" s="83"/>
      <c r="P553" s="47" t="s">
        <v>2288</v>
      </c>
      <c r="Q553" s="43" t="s">
        <v>955</v>
      </c>
      <c r="R553" s="182" t="s">
        <v>2760</v>
      </c>
      <c r="S553" s="79" t="s">
        <v>257</v>
      </c>
      <c r="T553" s="43" t="s">
        <v>32</v>
      </c>
      <c r="U553" s="79"/>
      <c r="V553" s="43"/>
      <c r="W553" s="47" t="s">
        <v>2655</v>
      </c>
      <c r="X553" s="104"/>
      <c r="Y553" s="104" t="s">
        <v>1653</v>
      </c>
      <c r="Z553" s="107"/>
      <c r="AA553" s="107"/>
      <c r="AB553" s="107"/>
      <c r="AC553" s="107" t="s">
        <v>2656</v>
      </c>
      <c r="AD553" s="104" t="s">
        <v>1113</v>
      </c>
      <c r="AE553" s="111" t="s">
        <v>1111</v>
      </c>
      <c r="AF553" s="106"/>
      <c r="AG553" s="106"/>
    </row>
    <row r="554" spans="1:33" ht="24">
      <c r="A554" s="188" t="s">
        <v>2697</v>
      </c>
      <c r="B554" s="42" t="s">
        <v>107</v>
      </c>
      <c r="C554" s="43" t="s">
        <v>273</v>
      </c>
      <c r="D554" s="42" t="s">
        <v>143</v>
      </c>
      <c r="E554" s="43" t="s">
        <v>1534</v>
      </c>
      <c r="F554" s="44" t="s">
        <v>268</v>
      </c>
      <c r="G554" s="43" t="s">
        <v>966</v>
      </c>
      <c r="H554" s="45" t="s">
        <v>201</v>
      </c>
      <c r="I554" s="43" t="s">
        <v>2176</v>
      </c>
      <c r="J554" s="43" t="s">
        <v>32</v>
      </c>
      <c r="K554" s="43" t="s">
        <v>6</v>
      </c>
      <c r="L554" s="43" t="s">
        <v>159</v>
      </c>
      <c r="M554" s="42"/>
      <c r="N554" s="43">
        <v>2019</v>
      </c>
      <c r="O554" s="44" t="s">
        <v>1987</v>
      </c>
      <c r="P554" s="47" t="s">
        <v>2288</v>
      </c>
      <c r="Q554" s="43"/>
      <c r="R554" s="182" t="s">
        <v>2761</v>
      </c>
      <c r="S554" s="79" t="s">
        <v>172</v>
      </c>
      <c r="T554" s="43" t="s">
        <v>249</v>
      </c>
      <c r="U554" s="79"/>
      <c r="V554" s="43"/>
      <c r="W554" s="47" t="s">
        <v>1988</v>
      </c>
      <c r="X554" s="108" t="s">
        <v>2441</v>
      </c>
      <c r="Y554" s="104"/>
      <c r="Z554" s="107"/>
      <c r="AA554" s="107"/>
      <c r="AB554" s="104" t="s">
        <v>1120</v>
      </c>
      <c r="AC554" s="107" t="s">
        <v>1992</v>
      </c>
      <c r="AD554" s="104" t="s">
        <v>1113</v>
      </c>
      <c r="AE554" s="111" t="s">
        <v>1111</v>
      </c>
      <c r="AF554" s="106"/>
      <c r="AG554" s="106"/>
    </row>
    <row r="555" spans="1:33" ht="12" customHeight="1">
      <c r="A555" s="188" t="s">
        <v>2697</v>
      </c>
      <c r="B555" s="42" t="s">
        <v>107</v>
      </c>
      <c r="C555" s="43" t="s">
        <v>273</v>
      </c>
      <c r="D555" s="42" t="s">
        <v>143</v>
      </c>
      <c r="E555" s="43" t="s">
        <v>1534</v>
      </c>
      <c r="F555" s="44" t="s">
        <v>268</v>
      </c>
      <c r="G555" s="43" t="s">
        <v>966</v>
      </c>
      <c r="H555" s="45" t="s">
        <v>201</v>
      </c>
      <c r="I555" s="43" t="s">
        <v>2176</v>
      </c>
      <c r="J555" s="43" t="s">
        <v>32</v>
      </c>
      <c r="K555" s="43" t="s">
        <v>6</v>
      </c>
      <c r="L555" s="43" t="s">
        <v>1240</v>
      </c>
      <c r="M555" s="42"/>
      <c r="N555" s="43">
        <v>2019</v>
      </c>
      <c r="O555" s="44" t="s">
        <v>1989</v>
      </c>
      <c r="P555" s="47" t="s">
        <v>2288</v>
      </c>
      <c r="Q555" s="43"/>
      <c r="R555" s="182" t="s">
        <v>2762</v>
      </c>
      <c r="S555" s="79" t="s">
        <v>106</v>
      </c>
      <c r="T555" s="43" t="s">
        <v>32</v>
      </c>
      <c r="U555" s="79" t="s">
        <v>172</v>
      </c>
      <c r="V555" s="43" t="s">
        <v>249</v>
      </c>
      <c r="W555" s="47" t="s">
        <v>1990</v>
      </c>
      <c r="X555" s="108" t="s">
        <v>2441</v>
      </c>
      <c r="Y555" s="104"/>
      <c r="Z555" s="107"/>
      <c r="AA555" s="107"/>
      <c r="AB555" s="107"/>
      <c r="AC555" s="107"/>
      <c r="AD555" s="104" t="s">
        <v>1113</v>
      </c>
      <c r="AE555" s="111" t="s">
        <v>1111</v>
      </c>
      <c r="AF555" s="106"/>
      <c r="AG555" s="106"/>
    </row>
    <row r="556" spans="1:33" ht="16.5" customHeight="1">
      <c r="A556" s="74" t="s">
        <v>1225</v>
      </c>
      <c r="B556" s="42" t="s">
        <v>107</v>
      </c>
      <c r="C556" s="43" t="s">
        <v>273</v>
      </c>
      <c r="D556" s="42" t="s">
        <v>143</v>
      </c>
      <c r="E556" s="43" t="s">
        <v>1534</v>
      </c>
      <c r="F556" s="44" t="s">
        <v>268</v>
      </c>
      <c r="G556" s="43" t="s">
        <v>966</v>
      </c>
      <c r="H556" s="45" t="s">
        <v>201</v>
      </c>
      <c r="I556" s="43" t="s">
        <v>2176</v>
      </c>
      <c r="J556" s="43" t="s">
        <v>33</v>
      </c>
      <c r="K556" s="43" t="s">
        <v>0</v>
      </c>
      <c r="L556" s="43" t="s">
        <v>1400</v>
      </c>
      <c r="M556" s="42"/>
      <c r="N556" s="43">
        <v>2020</v>
      </c>
      <c r="O556" s="44" t="s">
        <v>1898</v>
      </c>
      <c r="P556" s="47" t="s">
        <v>2260</v>
      </c>
      <c r="Q556" s="43"/>
      <c r="R556" s="182" t="s">
        <v>1899</v>
      </c>
      <c r="S556" s="79" t="s">
        <v>254</v>
      </c>
      <c r="T556" s="43" t="s">
        <v>32</v>
      </c>
      <c r="U556" s="79"/>
      <c r="V556" s="43"/>
      <c r="W556" s="47" t="s">
        <v>1900</v>
      </c>
      <c r="X556" s="108" t="s">
        <v>1426</v>
      </c>
      <c r="Y556" s="104"/>
      <c r="Z556" s="107"/>
      <c r="AA556" s="107"/>
      <c r="AB556" s="107"/>
      <c r="AC556" s="107"/>
      <c r="AD556" s="104" t="s">
        <v>1113</v>
      </c>
      <c r="AE556" s="111" t="s">
        <v>1111</v>
      </c>
      <c r="AF556" s="106"/>
      <c r="AG556" s="106"/>
    </row>
    <row r="557" spans="1:33" ht="15">
      <c r="A557" s="74" t="s">
        <v>1225</v>
      </c>
      <c r="B557" s="42" t="s">
        <v>107</v>
      </c>
      <c r="C557" s="43" t="s">
        <v>273</v>
      </c>
      <c r="D557" s="42" t="s">
        <v>143</v>
      </c>
      <c r="E557" s="43" t="s">
        <v>1534</v>
      </c>
      <c r="F557" s="44" t="s">
        <v>268</v>
      </c>
      <c r="G557" s="43" t="s">
        <v>966</v>
      </c>
      <c r="H557" s="45" t="s">
        <v>201</v>
      </c>
      <c r="I557" s="43" t="s">
        <v>2176</v>
      </c>
      <c r="J557" s="43" t="s">
        <v>36</v>
      </c>
      <c r="K557" s="43" t="s">
        <v>3</v>
      </c>
      <c r="L557" s="43" t="s">
        <v>1400</v>
      </c>
      <c r="M557" s="42"/>
      <c r="N557" s="43">
        <v>2024</v>
      </c>
      <c r="O557" s="44" t="s">
        <v>1901</v>
      </c>
      <c r="P557" s="47" t="s">
        <v>2266</v>
      </c>
      <c r="Q557" s="43"/>
      <c r="R557" s="182" t="s">
        <v>1902</v>
      </c>
      <c r="S557" s="79" t="s">
        <v>1106</v>
      </c>
      <c r="T557" s="43" t="s">
        <v>253</v>
      </c>
      <c r="U557" s="79"/>
      <c r="V557" s="43"/>
      <c r="W557" s="47" t="s">
        <v>1905</v>
      </c>
      <c r="X557" s="108" t="s">
        <v>2441</v>
      </c>
      <c r="Y557" s="104"/>
      <c r="Z557" s="107"/>
      <c r="AA557" s="107"/>
      <c r="AB557" s="107"/>
      <c r="AC557" s="107"/>
      <c r="AD557" s="104" t="s">
        <v>1113</v>
      </c>
      <c r="AE557" s="111" t="s">
        <v>1111</v>
      </c>
      <c r="AF557" s="106"/>
      <c r="AG557" s="106"/>
    </row>
    <row r="558" spans="1:33" ht="24">
      <c r="A558" s="74" t="s">
        <v>1225</v>
      </c>
      <c r="B558" s="42" t="s">
        <v>107</v>
      </c>
      <c r="C558" s="43" t="s">
        <v>273</v>
      </c>
      <c r="D558" s="42" t="s">
        <v>143</v>
      </c>
      <c r="E558" s="43" t="s">
        <v>1534</v>
      </c>
      <c r="F558" s="44" t="s">
        <v>268</v>
      </c>
      <c r="G558" s="43" t="s">
        <v>966</v>
      </c>
      <c r="H558" s="45" t="s">
        <v>201</v>
      </c>
      <c r="I558" s="43" t="s">
        <v>2176</v>
      </c>
      <c r="J558" s="43" t="s">
        <v>36</v>
      </c>
      <c r="K558" s="43" t="s">
        <v>3</v>
      </c>
      <c r="L558" s="43" t="s">
        <v>1400</v>
      </c>
      <c r="M558" s="42"/>
      <c r="N558" s="43">
        <v>2024</v>
      </c>
      <c r="O558" s="44" t="s">
        <v>1903</v>
      </c>
      <c r="P558" s="47" t="s">
        <v>2266</v>
      </c>
      <c r="Q558" s="43"/>
      <c r="R558" s="152" t="s">
        <v>1904</v>
      </c>
      <c r="S558" s="79" t="s">
        <v>1709</v>
      </c>
      <c r="T558" s="43"/>
      <c r="U558" s="79"/>
      <c r="V558" s="43"/>
      <c r="W558" s="47" t="s">
        <v>1906</v>
      </c>
      <c r="X558" s="108" t="s">
        <v>2441</v>
      </c>
      <c r="Y558" s="104"/>
      <c r="Z558" s="107"/>
      <c r="AA558" s="107"/>
      <c r="AB558" s="107"/>
      <c r="AC558" s="107"/>
      <c r="AD558" s="104" t="s">
        <v>1113</v>
      </c>
      <c r="AE558" s="111" t="s">
        <v>1111</v>
      </c>
      <c r="AF558" s="106"/>
      <c r="AG558" s="106"/>
    </row>
    <row r="559" spans="1:33" ht="15">
      <c r="A559" s="187" t="s">
        <v>1225</v>
      </c>
      <c r="B559" s="42" t="s">
        <v>107</v>
      </c>
      <c r="C559" s="43" t="s">
        <v>273</v>
      </c>
      <c r="D559" s="42" t="s">
        <v>143</v>
      </c>
      <c r="E559" s="43" t="s">
        <v>1534</v>
      </c>
      <c r="F559" s="44" t="s">
        <v>268</v>
      </c>
      <c r="G559" s="43" t="s">
        <v>966</v>
      </c>
      <c r="H559" s="45" t="s">
        <v>201</v>
      </c>
      <c r="I559" s="43" t="s">
        <v>2176</v>
      </c>
      <c r="J559" s="43" t="s">
        <v>36</v>
      </c>
      <c r="K559" s="43" t="s">
        <v>3</v>
      </c>
      <c r="L559" s="43" t="s">
        <v>1400</v>
      </c>
      <c r="M559" s="42"/>
      <c r="N559" s="43">
        <v>2018</v>
      </c>
      <c r="O559" s="44" t="s">
        <v>2433</v>
      </c>
      <c r="P559" s="47" t="s">
        <v>2431</v>
      </c>
      <c r="Q559" s="43"/>
      <c r="R559" s="152" t="s">
        <v>2434</v>
      </c>
      <c r="S559" s="79" t="s">
        <v>1709</v>
      </c>
      <c r="T559" s="43"/>
      <c r="U559" s="79"/>
      <c r="V559" s="43"/>
      <c r="W559" s="47" t="s">
        <v>2435</v>
      </c>
      <c r="X559" s="108" t="s">
        <v>2441</v>
      </c>
      <c r="Y559" s="104"/>
      <c r="Z559" s="107"/>
      <c r="AA559" s="107"/>
      <c r="AB559" s="107"/>
      <c r="AC559" s="107"/>
      <c r="AD559" s="104" t="s">
        <v>1113</v>
      </c>
      <c r="AE559" s="111" t="s">
        <v>1111</v>
      </c>
      <c r="AF559" s="106"/>
      <c r="AG559" s="106"/>
    </row>
    <row r="560" spans="1:33" ht="24">
      <c r="A560" s="187" t="s">
        <v>1225</v>
      </c>
      <c r="B560" s="42" t="s">
        <v>107</v>
      </c>
      <c r="C560" s="43" t="s">
        <v>273</v>
      </c>
      <c r="D560" s="42" t="s">
        <v>143</v>
      </c>
      <c r="E560" s="43" t="s">
        <v>1534</v>
      </c>
      <c r="F560" s="44" t="s">
        <v>268</v>
      </c>
      <c r="G560" s="43" t="s">
        <v>966</v>
      </c>
      <c r="H560" s="45" t="s">
        <v>201</v>
      </c>
      <c r="I560" s="43" t="s">
        <v>2176</v>
      </c>
      <c r="J560" s="43" t="s">
        <v>32</v>
      </c>
      <c r="K560" s="43" t="s">
        <v>6</v>
      </c>
      <c r="L560" s="43" t="s">
        <v>79</v>
      </c>
      <c r="M560" s="42"/>
      <c r="N560" s="43">
        <v>2024</v>
      </c>
      <c r="O560" s="44" t="s">
        <v>2893</v>
      </c>
      <c r="P560" s="47" t="s">
        <v>2288</v>
      </c>
      <c r="Q560" s="43"/>
      <c r="R560" s="152" t="s">
        <v>2894</v>
      </c>
      <c r="S560" s="79" t="s">
        <v>2452</v>
      </c>
      <c r="T560" s="43"/>
      <c r="U560" s="79"/>
      <c r="V560" s="43"/>
      <c r="W560" s="47" t="s">
        <v>2451</v>
      </c>
      <c r="X560" s="108" t="s">
        <v>2441</v>
      </c>
      <c r="Y560" s="104"/>
      <c r="Z560" s="107"/>
      <c r="AA560" s="107"/>
      <c r="AB560" s="107"/>
      <c r="AC560" s="107"/>
      <c r="AD560" s="104" t="s">
        <v>1113</v>
      </c>
      <c r="AE560" s="111" t="s">
        <v>1111</v>
      </c>
      <c r="AF560" s="106"/>
      <c r="AG560" s="106"/>
    </row>
    <row r="561" spans="1:33" ht="24">
      <c r="A561" s="74" t="s">
        <v>1225</v>
      </c>
      <c r="B561" s="42" t="s">
        <v>107</v>
      </c>
      <c r="C561" s="43" t="s">
        <v>273</v>
      </c>
      <c r="D561" s="42" t="s">
        <v>143</v>
      </c>
      <c r="E561" s="43" t="s">
        <v>1534</v>
      </c>
      <c r="F561" s="46" t="s">
        <v>1910</v>
      </c>
      <c r="G561" s="43" t="s">
        <v>1911</v>
      </c>
      <c r="H561" s="46" t="s">
        <v>1917</v>
      </c>
      <c r="I561" s="43" t="s">
        <v>2172</v>
      </c>
      <c r="J561" s="43" t="s">
        <v>36</v>
      </c>
      <c r="K561" s="43" t="s">
        <v>3</v>
      </c>
      <c r="L561" s="43" t="s">
        <v>1400</v>
      </c>
      <c r="M561" s="42"/>
      <c r="N561" s="43">
        <v>2023</v>
      </c>
      <c r="O561" s="83" t="s">
        <v>1907</v>
      </c>
      <c r="P561" s="47" t="s">
        <v>2284</v>
      </c>
      <c r="Q561" s="43"/>
      <c r="R561" s="152" t="s">
        <v>1908</v>
      </c>
      <c r="S561" s="79" t="s">
        <v>33</v>
      </c>
      <c r="T561" s="43" t="s">
        <v>250</v>
      </c>
      <c r="U561" s="79"/>
      <c r="V561" s="43"/>
      <c r="W561" s="47" t="s">
        <v>1909</v>
      </c>
      <c r="X561" s="108" t="s">
        <v>1390</v>
      </c>
      <c r="Y561" s="104" t="s">
        <v>1012</v>
      </c>
      <c r="Z561" s="106"/>
      <c r="AA561" s="107"/>
      <c r="AB561" s="107" t="s">
        <v>1773</v>
      </c>
      <c r="AC561" s="107"/>
      <c r="AD561" s="104" t="s">
        <v>1113</v>
      </c>
      <c r="AE561" s="105" t="s">
        <v>1111</v>
      </c>
      <c r="AF561" s="106"/>
      <c r="AG561" s="106"/>
    </row>
    <row r="562" spans="1:33" ht="15">
      <c r="A562" s="74" t="s">
        <v>1225</v>
      </c>
      <c r="B562" s="42" t="s">
        <v>107</v>
      </c>
      <c r="C562" s="43" t="s">
        <v>273</v>
      </c>
      <c r="D562" s="42" t="s">
        <v>143</v>
      </c>
      <c r="E562" s="43" t="s">
        <v>1534</v>
      </c>
      <c r="F562" s="46" t="s">
        <v>1910</v>
      </c>
      <c r="G562" s="43" t="s">
        <v>1911</v>
      </c>
      <c r="H562" s="46" t="s">
        <v>1917</v>
      </c>
      <c r="I562" s="43" t="s">
        <v>2172</v>
      </c>
      <c r="J562" s="43" t="s">
        <v>36</v>
      </c>
      <c r="K562" s="43" t="s">
        <v>3</v>
      </c>
      <c r="L562" s="43" t="s">
        <v>1400</v>
      </c>
      <c r="M562" s="42"/>
      <c r="N562" s="43">
        <v>2023</v>
      </c>
      <c r="O562" s="83" t="s">
        <v>1912</v>
      </c>
      <c r="P562" s="47" t="s">
        <v>2296</v>
      </c>
      <c r="Q562" s="43"/>
      <c r="R562" s="152" t="s">
        <v>1913</v>
      </c>
      <c r="S562" s="79" t="s">
        <v>33</v>
      </c>
      <c r="T562" s="43" t="s">
        <v>250</v>
      </c>
      <c r="U562" s="79"/>
      <c r="V562" s="43"/>
      <c r="W562" s="47" t="s">
        <v>1914</v>
      </c>
      <c r="X562" s="108" t="s">
        <v>1390</v>
      </c>
      <c r="Y562" s="104" t="s">
        <v>1012</v>
      </c>
      <c r="Z562" s="106"/>
      <c r="AA562" s="107"/>
      <c r="AB562" s="107" t="s">
        <v>1773</v>
      </c>
      <c r="AC562" s="107"/>
      <c r="AD562" s="104" t="s">
        <v>1113</v>
      </c>
      <c r="AE562" s="105" t="s">
        <v>1111</v>
      </c>
      <c r="AF562" s="106"/>
      <c r="AG562" s="106"/>
    </row>
    <row r="563" spans="1:33" ht="25.5">
      <c r="A563" s="74" t="s">
        <v>1225</v>
      </c>
      <c r="B563" s="42" t="s">
        <v>107</v>
      </c>
      <c r="C563" s="43" t="s">
        <v>273</v>
      </c>
      <c r="D563" s="42" t="s">
        <v>143</v>
      </c>
      <c r="E563" s="43" t="s">
        <v>1534</v>
      </c>
      <c r="F563" s="44" t="s">
        <v>2206</v>
      </c>
      <c r="G563" s="43" t="s">
        <v>2198</v>
      </c>
      <c r="H563" s="45" t="s">
        <v>53</v>
      </c>
      <c r="I563" s="43" t="s">
        <v>15</v>
      </c>
      <c r="J563" s="43" t="s">
        <v>32</v>
      </c>
      <c r="K563" s="43" t="s">
        <v>6</v>
      </c>
      <c r="L563" s="43" t="s">
        <v>169</v>
      </c>
      <c r="M563" s="42"/>
      <c r="N563" s="43">
        <v>2021</v>
      </c>
      <c r="O563" s="44" t="s">
        <v>2891</v>
      </c>
      <c r="P563" s="47" t="s">
        <v>253</v>
      </c>
      <c r="Q563" s="43"/>
      <c r="R563" s="152" t="s">
        <v>2892</v>
      </c>
      <c r="S563" s="79" t="s">
        <v>1310</v>
      </c>
      <c r="T563" s="43" t="s">
        <v>249</v>
      </c>
      <c r="U563" s="79"/>
      <c r="V563" s="43"/>
      <c r="W563" s="47" t="s">
        <v>2840</v>
      </c>
      <c r="X563" s="108" t="s">
        <v>1309</v>
      </c>
      <c r="Y563" s="104" t="s">
        <v>1653</v>
      </c>
      <c r="Z563" s="107"/>
      <c r="AA563" s="107"/>
      <c r="AB563" s="107"/>
      <c r="AC563" s="107"/>
      <c r="AD563" s="104" t="s">
        <v>1113</v>
      </c>
      <c r="AE563" s="105" t="s">
        <v>1111</v>
      </c>
      <c r="AF563" s="106"/>
      <c r="AG563" s="106"/>
    </row>
    <row r="564" spans="1:33" ht="24">
      <c r="A564" s="74" t="s">
        <v>1225</v>
      </c>
      <c r="B564" s="42" t="s">
        <v>107</v>
      </c>
      <c r="C564" s="43" t="s">
        <v>273</v>
      </c>
      <c r="D564" s="42" t="s">
        <v>143</v>
      </c>
      <c r="E564" s="43" t="s">
        <v>1534</v>
      </c>
      <c r="F564" s="44" t="s">
        <v>2206</v>
      </c>
      <c r="G564" s="43" t="s">
        <v>2198</v>
      </c>
      <c r="H564" s="45" t="s">
        <v>53</v>
      </c>
      <c r="I564" s="43" t="s">
        <v>15</v>
      </c>
      <c r="J564" s="43" t="s">
        <v>32</v>
      </c>
      <c r="K564" s="43" t="s">
        <v>6</v>
      </c>
      <c r="L564" s="43" t="s">
        <v>169</v>
      </c>
      <c r="M564" s="42"/>
      <c r="N564" s="43">
        <v>2020</v>
      </c>
      <c r="O564" s="44" t="s">
        <v>2878</v>
      </c>
      <c r="P564" s="47" t="s">
        <v>253</v>
      </c>
      <c r="Q564" s="43"/>
      <c r="R564" s="152" t="s">
        <v>2879</v>
      </c>
      <c r="S564" s="79" t="s">
        <v>172</v>
      </c>
      <c r="T564" s="43" t="s">
        <v>249</v>
      </c>
      <c r="U564" s="79"/>
      <c r="V564" s="43"/>
      <c r="W564" s="47" t="s">
        <v>1311</v>
      </c>
      <c r="X564" s="108" t="s">
        <v>1312</v>
      </c>
      <c r="Y564" s="104" t="s">
        <v>1653</v>
      </c>
      <c r="Z564" s="107"/>
      <c r="AA564" s="107"/>
      <c r="AB564" s="107"/>
      <c r="AC564" s="107"/>
      <c r="AD564" s="104" t="s">
        <v>1113</v>
      </c>
      <c r="AE564" s="105" t="s">
        <v>1111</v>
      </c>
      <c r="AF564" s="106"/>
      <c r="AG564" s="106"/>
    </row>
    <row r="565" spans="1:33" ht="24">
      <c r="A565" s="188" t="s">
        <v>1225</v>
      </c>
      <c r="B565" s="42" t="s">
        <v>107</v>
      </c>
      <c r="C565" s="43" t="s">
        <v>273</v>
      </c>
      <c r="D565" s="42" t="s">
        <v>143</v>
      </c>
      <c r="E565" s="43" t="s">
        <v>1534</v>
      </c>
      <c r="F565" s="44" t="s">
        <v>28</v>
      </c>
      <c r="G565" s="43" t="s">
        <v>115</v>
      </c>
      <c r="H565" s="45" t="s">
        <v>56</v>
      </c>
      <c r="I565" s="43" t="s">
        <v>49</v>
      </c>
      <c r="J565" s="43" t="s">
        <v>32</v>
      </c>
      <c r="K565" s="43" t="s">
        <v>6</v>
      </c>
      <c r="L565" s="43" t="s">
        <v>169</v>
      </c>
      <c r="M565" s="42"/>
      <c r="N565" s="43">
        <v>2007</v>
      </c>
      <c r="O565" s="44" t="s">
        <v>2766</v>
      </c>
      <c r="P565" s="47" t="s">
        <v>253</v>
      </c>
      <c r="Q565" s="43"/>
      <c r="R565" s="152" t="s">
        <v>2836</v>
      </c>
      <c r="S565" s="79" t="s">
        <v>172</v>
      </c>
      <c r="T565" s="43" t="s">
        <v>249</v>
      </c>
      <c r="U565" s="79"/>
      <c r="V565" s="43"/>
      <c r="W565" s="47" t="s">
        <v>2767</v>
      </c>
      <c r="X565" s="108" t="s">
        <v>1312</v>
      </c>
      <c r="Y565" s="104" t="s">
        <v>1653</v>
      </c>
      <c r="Z565" s="107"/>
      <c r="AA565" s="107"/>
      <c r="AB565" s="107"/>
      <c r="AC565" s="107"/>
      <c r="AD565" s="104" t="s">
        <v>1113</v>
      </c>
      <c r="AE565" s="105" t="s">
        <v>1111</v>
      </c>
      <c r="AF565" s="106"/>
      <c r="AG565" s="106"/>
    </row>
    <row r="566" spans="1:33" ht="24">
      <c r="A566" s="188" t="s">
        <v>1225</v>
      </c>
      <c r="B566" s="42" t="s">
        <v>107</v>
      </c>
      <c r="C566" s="43" t="s">
        <v>273</v>
      </c>
      <c r="D566" s="42" t="s">
        <v>1653</v>
      </c>
      <c r="E566" s="43" t="s">
        <v>1537</v>
      </c>
      <c r="F566" s="44" t="s">
        <v>1068</v>
      </c>
      <c r="G566" s="43" t="s">
        <v>965</v>
      </c>
      <c r="H566" s="45" t="s">
        <v>2237</v>
      </c>
      <c r="I566" s="43" t="s">
        <v>2238</v>
      </c>
      <c r="J566" s="43" t="s">
        <v>32</v>
      </c>
      <c r="K566" s="43" t="s">
        <v>6</v>
      </c>
      <c r="L566" s="43" t="s">
        <v>169</v>
      </c>
      <c r="M566" s="42"/>
      <c r="N566" s="43">
        <v>2020</v>
      </c>
      <c r="O566" s="44" t="s">
        <v>3143</v>
      </c>
      <c r="P566" s="47" t="s">
        <v>253</v>
      </c>
      <c r="Q566" s="43"/>
      <c r="R566" s="152" t="s">
        <v>3144</v>
      </c>
      <c r="S566" s="79" t="s">
        <v>748</v>
      </c>
      <c r="T566" s="43" t="s">
        <v>253</v>
      </c>
      <c r="U566" s="79"/>
      <c r="V566" s="43"/>
      <c r="W566" s="47" t="s">
        <v>3145</v>
      </c>
      <c r="X566" s="108"/>
      <c r="Y566" s="104" t="s">
        <v>143</v>
      </c>
      <c r="Z566" s="107"/>
      <c r="AA566" s="107"/>
      <c r="AB566" s="107"/>
      <c r="AC566" s="107"/>
      <c r="AD566" s="104" t="s">
        <v>1113</v>
      </c>
      <c r="AE566" s="105" t="s">
        <v>1111</v>
      </c>
      <c r="AF566" s="106"/>
      <c r="AG566" s="106"/>
    </row>
    <row r="567" spans="1:33" ht="25.5">
      <c r="A567" s="74" t="s">
        <v>1225</v>
      </c>
      <c r="B567" s="42" t="s">
        <v>107</v>
      </c>
      <c r="C567" s="43" t="s">
        <v>273</v>
      </c>
      <c r="D567" s="42" t="s">
        <v>143</v>
      </c>
      <c r="E567" s="43" t="s">
        <v>1534</v>
      </c>
      <c r="F567" s="44" t="s">
        <v>2206</v>
      </c>
      <c r="G567" s="43" t="s">
        <v>2198</v>
      </c>
      <c r="H567" s="45" t="s">
        <v>53</v>
      </c>
      <c r="I567" s="43" t="s">
        <v>15</v>
      </c>
      <c r="J567" s="43" t="s">
        <v>32</v>
      </c>
      <c r="K567" s="43" t="s">
        <v>6</v>
      </c>
      <c r="L567" s="43" t="s">
        <v>169</v>
      </c>
      <c r="M567" s="42"/>
      <c r="N567" s="43">
        <v>2018</v>
      </c>
      <c r="O567" s="44" t="s">
        <v>2889</v>
      </c>
      <c r="P567" s="47" t="s">
        <v>1313</v>
      </c>
      <c r="Q567" s="43"/>
      <c r="R567" s="152" t="s">
        <v>2890</v>
      </c>
      <c r="S567" s="79" t="s">
        <v>1739</v>
      </c>
      <c r="T567" s="43" t="s">
        <v>32</v>
      </c>
      <c r="U567" s="79" t="s">
        <v>1710</v>
      </c>
      <c r="V567" s="43" t="s">
        <v>250</v>
      </c>
      <c r="W567" s="47" t="s">
        <v>1711</v>
      </c>
      <c r="X567" s="108"/>
      <c r="Y567" s="104" t="s">
        <v>1653</v>
      </c>
      <c r="Z567" s="107"/>
      <c r="AA567" s="107"/>
      <c r="AB567" s="107"/>
      <c r="AC567" s="107"/>
      <c r="AD567" s="104" t="s">
        <v>1113</v>
      </c>
      <c r="AE567" s="105" t="s">
        <v>1111</v>
      </c>
      <c r="AF567" s="106"/>
      <c r="AG567" s="106"/>
    </row>
    <row r="568" spans="1:33" ht="24">
      <c r="A568" s="74" t="s">
        <v>1225</v>
      </c>
      <c r="B568" s="42" t="s">
        <v>107</v>
      </c>
      <c r="C568" s="43" t="s">
        <v>273</v>
      </c>
      <c r="D568" s="42" t="s">
        <v>143</v>
      </c>
      <c r="E568" s="43" t="s">
        <v>1534</v>
      </c>
      <c r="F568" s="44" t="s">
        <v>2206</v>
      </c>
      <c r="G568" s="43" t="s">
        <v>2198</v>
      </c>
      <c r="H568" s="45" t="s">
        <v>53</v>
      </c>
      <c r="I568" s="43" t="s">
        <v>15</v>
      </c>
      <c r="J568" s="43" t="s">
        <v>32</v>
      </c>
      <c r="K568" s="43" t="s">
        <v>6</v>
      </c>
      <c r="L568" s="43" t="s">
        <v>169</v>
      </c>
      <c r="M568" s="42"/>
      <c r="N568" s="43">
        <v>2008</v>
      </c>
      <c r="O568" s="44" t="s">
        <v>2874</v>
      </c>
      <c r="P568" s="47" t="s">
        <v>253</v>
      </c>
      <c r="Q568" s="43"/>
      <c r="R568" s="152" t="s">
        <v>2875</v>
      </c>
      <c r="S568" s="79" t="s">
        <v>172</v>
      </c>
      <c r="T568" s="43" t="s">
        <v>249</v>
      </c>
      <c r="U568" s="79"/>
      <c r="V568" s="43"/>
      <c r="W568" s="47" t="s">
        <v>1986</v>
      </c>
      <c r="X568" s="108"/>
      <c r="Y568" s="104" t="s">
        <v>1653</v>
      </c>
      <c r="Z568" s="107"/>
      <c r="AA568" s="107"/>
      <c r="AB568" s="107"/>
      <c r="AC568" s="107"/>
      <c r="AD568" s="104" t="s">
        <v>1113</v>
      </c>
      <c r="AE568" s="105" t="s">
        <v>1111</v>
      </c>
      <c r="AF568" s="106"/>
      <c r="AG568" s="106"/>
    </row>
    <row r="569" spans="1:33" ht="24">
      <c r="A569" s="74" t="s">
        <v>1225</v>
      </c>
      <c r="B569" s="42" t="s">
        <v>107</v>
      </c>
      <c r="C569" s="43" t="s">
        <v>273</v>
      </c>
      <c r="D569" s="42" t="s">
        <v>143</v>
      </c>
      <c r="E569" s="43" t="s">
        <v>1534</v>
      </c>
      <c r="F569" s="44" t="s">
        <v>2206</v>
      </c>
      <c r="G569" s="43" t="s">
        <v>2198</v>
      </c>
      <c r="H569" s="45" t="s">
        <v>54</v>
      </c>
      <c r="I569" s="43" t="s">
        <v>52</v>
      </c>
      <c r="J569" s="43" t="s">
        <v>32</v>
      </c>
      <c r="K569" s="43" t="s">
        <v>6</v>
      </c>
      <c r="L569" s="43" t="s">
        <v>169</v>
      </c>
      <c r="M569" s="42"/>
      <c r="N569" s="43">
        <v>2014</v>
      </c>
      <c r="O569" s="44" t="s">
        <v>2872</v>
      </c>
      <c r="P569" s="47" t="s">
        <v>253</v>
      </c>
      <c r="Q569" s="43"/>
      <c r="R569" s="152" t="s">
        <v>2873</v>
      </c>
      <c r="S569" s="79" t="s">
        <v>1314</v>
      </c>
      <c r="T569" s="43" t="s">
        <v>249</v>
      </c>
      <c r="U569" s="79"/>
      <c r="V569" s="43"/>
      <c r="W569" s="47" t="s">
        <v>2835</v>
      </c>
      <c r="X569" s="108" t="s">
        <v>1315</v>
      </c>
      <c r="Y569" s="104" t="s">
        <v>1653</v>
      </c>
      <c r="Z569" s="107"/>
      <c r="AA569" s="107"/>
      <c r="AB569" s="107"/>
      <c r="AC569" s="107"/>
      <c r="AD569" s="104" t="s">
        <v>1113</v>
      </c>
      <c r="AE569" s="105" t="s">
        <v>1111</v>
      </c>
      <c r="AF569" s="106"/>
      <c r="AG569" s="106"/>
    </row>
    <row r="570" spans="1:33" ht="24">
      <c r="A570" s="188" t="s">
        <v>2697</v>
      </c>
      <c r="B570" s="42" t="s">
        <v>107</v>
      </c>
      <c r="C570" s="43" t="s">
        <v>273</v>
      </c>
      <c r="D570" s="42" t="s">
        <v>109</v>
      </c>
      <c r="E570" s="43" t="s">
        <v>1536</v>
      </c>
      <c r="F570" s="44" t="s">
        <v>1135</v>
      </c>
      <c r="G570" s="43" t="s">
        <v>2203</v>
      </c>
      <c r="H570" s="45" t="s">
        <v>1137</v>
      </c>
      <c r="I570" s="43" t="s">
        <v>2138</v>
      </c>
      <c r="J570" s="43" t="s">
        <v>32</v>
      </c>
      <c r="K570" s="43" t="s">
        <v>6</v>
      </c>
      <c r="L570" s="43" t="s">
        <v>159</v>
      </c>
      <c r="M570" s="42"/>
      <c r="N570" s="43">
        <v>2024</v>
      </c>
      <c r="O570" s="83" t="s">
        <v>1091</v>
      </c>
      <c r="P570" s="47" t="s">
        <v>204</v>
      </c>
      <c r="Q570" s="43"/>
      <c r="R570" s="182" t="s">
        <v>2763</v>
      </c>
      <c r="S570" s="79" t="s">
        <v>172</v>
      </c>
      <c r="T570" s="43" t="s">
        <v>249</v>
      </c>
      <c r="U570" s="79"/>
      <c r="V570" s="43"/>
      <c r="W570" s="47" t="s">
        <v>177</v>
      </c>
      <c r="X570" s="104"/>
      <c r="Y570" s="104" t="s">
        <v>1653</v>
      </c>
      <c r="Z570" s="107"/>
      <c r="AA570" s="107"/>
      <c r="AB570" s="107"/>
      <c r="AC570" s="107" t="s">
        <v>989</v>
      </c>
      <c r="AD570" s="104" t="s">
        <v>1113</v>
      </c>
      <c r="AE570" s="105" t="s">
        <v>1111</v>
      </c>
      <c r="AF570" s="106"/>
      <c r="AG570" s="106"/>
    </row>
    <row r="571" spans="1:33" ht="15">
      <c r="A571" s="74" t="s">
        <v>1514</v>
      </c>
      <c r="B571" s="42" t="s">
        <v>107</v>
      </c>
      <c r="C571" s="43" t="s">
        <v>273</v>
      </c>
      <c r="D571" s="42" t="s">
        <v>109</v>
      </c>
      <c r="E571" s="43" t="s">
        <v>1536</v>
      </c>
      <c r="F571" s="44" t="s">
        <v>1135</v>
      </c>
      <c r="G571" s="43" t="s">
        <v>2203</v>
      </c>
      <c r="H571" s="45" t="s">
        <v>1137</v>
      </c>
      <c r="I571" s="43" t="s">
        <v>2138</v>
      </c>
      <c r="J571" s="43" t="s">
        <v>32</v>
      </c>
      <c r="K571" s="43" t="s">
        <v>6</v>
      </c>
      <c r="L571" s="43" t="s">
        <v>1643</v>
      </c>
      <c r="M571" s="42"/>
      <c r="N571" s="43">
        <v>2025</v>
      </c>
      <c r="O571" s="83"/>
      <c r="P571" s="47" t="s">
        <v>253</v>
      </c>
      <c r="Q571" s="43" t="s">
        <v>955</v>
      </c>
      <c r="R571" s="182" t="s">
        <v>1141</v>
      </c>
      <c r="S571" s="79" t="s">
        <v>172</v>
      </c>
      <c r="T571" s="43" t="s">
        <v>249</v>
      </c>
      <c r="U571" s="79"/>
      <c r="V571" s="43"/>
      <c r="W571" s="47" t="s">
        <v>1136</v>
      </c>
      <c r="X571" s="104"/>
      <c r="Y571" s="104" t="s">
        <v>1653</v>
      </c>
      <c r="Z571" s="107"/>
      <c r="AA571" s="107"/>
      <c r="AB571" s="107"/>
      <c r="AC571" s="107"/>
      <c r="AD571" s="104" t="s">
        <v>1112</v>
      </c>
      <c r="AE571" s="105" t="s">
        <v>1111</v>
      </c>
      <c r="AF571" s="106"/>
      <c r="AG571" s="106"/>
    </row>
    <row r="572" spans="1:33" ht="24">
      <c r="A572" s="74" t="s">
        <v>1514</v>
      </c>
      <c r="B572" s="42" t="s">
        <v>107</v>
      </c>
      <c r="C572" s="43" t="s">
        <v>273</v>
      </c>
      <c r="D572" s="42" t="s">
        <v>109</v>
      </c>
      <c r="E572" s="43" t="s">
        <v>1536</v>
      </c>
      <c r="F572" s="42" t="s">
        <v>260</v>
      </c>
      <c r="G572" s="43" t="s">
        <v>2204</v>
      </c>
      <c r="H572" s="45" t="s">
        <v>1138</v>
      </c>
      <c r="I572" s="43" t="s">
        <v>2139</v>
      </c>
      <c r="J572" s="43" t="s">
        <v>32</v>
      </c>
      <c r="K572" s="43" t="s">
        <v>6</v>
      </c>
      <c r="L572" s="43" t="s">
        <v>1241</v>
      </c>
      <c r="M572" s="42"/>
      <c r="N572" s="43">
        <v>202405</v>
      </c>
      <c r="O572" s="83"/>
      <c r="P572" s="47" t="s">
        <v>2288</v>
      </c>
      <c r="Q572" s="43" t="s">
        <v>955</v>
      </c>
      <c r="R572" s="182" t="s">
        <v>1093</v>
      </c>
      <c r="S572" s="79" t="s">
        <v>106</v>
      </c>
      <c r="T572" s="43" t="s">
        <v>32</v>
      </c>
      <c r="U572" s="79"/>
      <c r="V572" s="43"/>
      <c r="W572" s="47" t="s">
        <v>1092</v>
      </c>
      <c r="X572" s="104"/>
      <c r="Y572" s="104" t="s">
        <v>1653</v>
      </c>
      <c r="Z572" s="107"/>
      <c r="AA572" s="107"/>
      <c r="AB572" s="107"/>
      <c r="AC572" s="107"/>
      <c r="AD572" s="104" t="s">
        <v>1113</v>
      </c>
      <c r="AE572" s="105" t="s">
        <v>1111</v>
      </c>
      <c r="AF572" s="106"/>
      <c r="AG572" s="106"/>
    </row>
    <row r="573" spans="1:33" ht="24">
      <c r="A573" s="74" t="s">
        <v>1514</v>
      </c>
      <c r="B573" s="42" t="s">
        <v>107</v>
      </c>
      <c r="C573" s="43" t="s">
        <v>273</v>
      </c>
      <c r="D573" s="42" t="s">
        <v>109</v>
      </c>
      <c r="E573" s="43" t="s">
        <v>1536</v>
      </c>
      <c r="F573" s="42" t="s">
        <v>260</v>
      </c>
      <c r="G573" s="43" t="s">
        <v>2204</v>
      </c>
      <c r="H573" s="45" t="s">
        <v>1138</v>
      </c>
      <c r="I573" s="43" t="s">
        <v>2139</v>
      </c>
      <c r="J573" s="43" t="s">
        <v>33</v>
      </c>
      <c r="K573" s="43" t="s">
        <v>0</v>
      </c>
      <c r="L573" s="43" t="s">
        <v>1129</v>
      </c>
      <c r="M573" s="42"/>
      <c r="N573" s="43">
        <v>2025</v>
      </c>
      <c r="O573" s="83"/>
      <c r="P573" s="47" t="s">
        <v>204</v>
      </c>
      <c r="Q573" s="43" t="s">
        <v>955</v>
      </c>
      <c r="R573" s="182" t="s">
        <v>239</v>
      </c>
      <c r="S573" s="79" t="s">
        <v>172</v>
      </c>
      <c r="T573" s="43" t="s">
        <v>249</v>
      </c>
      <c r="U573" s="79"/>
      <c r="V573" s="43"/>
      <c r="W573" s="47" t="s">
        <v>982</v>
      </c>
      <c r="X573" s="104"/>
      <c r="Y573" s="104" t="s">
        <v>1653</v>
      </c>
      <c r="Z573" s="107"/>
      <c r="AA573" s="107"/>
      <c r="AB573" s="107"/>
      <c r="AC573" s="107"/>
      <c r="AD573" s="104" t="s">
        <v>1113</v>
      </c>
      <c r="AE573" s="105" t="s">
        <v>1111</v>
      </c>
      <c r="AF573" s="106"/>
      <c r="AG573" s="106"/>
    </row>
    <row r="574" spans="1:33" ht="24">
      <c r="A574" s="74" t="s">
        <v>1514</v>
      </c>
      <c r="B574" s="42" t="s">
        <v>107</v>
      </c>
      <c r="C574" s="43" t="s">
        <v>273</v>
      </c>
      <c r="D574" s="42" t="s">
        <v>109</v>
      </c>
      <c r="E574" s="43" t="s">
        <v>1536</v>
      </c>
      <c r="F574" s="42" t="s">
        <v>260</v>
      </c>
      <c r="G574" s="43" t="s">
        <v>2204</v>
      </c>
      <c r="H574" s="45" t="s">
        <v>1138</v>
      </c>
      <c r="I574" s="43" t="s">
        <v>2139</v>
      </c>
      <c r="J574" s="43" t="s">
        <v>33</v>
      </c>
      <c r="K574" s="43" t="s">
        <v>0</v>
      </c>
      <c r="L574" s="43" t="s">
        <v>1240</v>
      </c>
      <c r="M574" s="42" t="s">
        <v>41</v>
      </c>
      <c r="N574" s="43">
        <v>2024</v>
      </c>
      <c r="O574" s="44" t="s">
        <v>1085</v>
      </c>
      <c r="P574" s="47" t="s">
        <v>2288</v>
      </c>
      <c r="Q574" s="43"/>
      <c r="R574" s="152" t="s">
        <v>1086</v>
      </c>
      <c r="S574" s="79" t="s">
        <v>106</v>
      </c>
      <c r="T574" s="43" t="s">
        <v>32</v>
      </c>
      <c r="U574" s="79"/>
      <c r="V574" s="43"/>
      <c r="W574" s="47" t="s">
        <v>877</v>
      </c>
      <c r="X574" s="104"/>
      <c r="Y574" s="104" t="s">
        <v>1653</v>
      </c>
      <c r="Z574" s="107"/>
      <c r="AA574" s="107"/>
      <c r="AB574" s="107"/>
      <c r="AC574" s="107"/>
      <c r="AD574" s="104" t="s">
        <v>1113</v>
      </c>
      <c r="AE574" s="105" t="s">
        <v>1111</v>
      </c>
      <c r="AF574" s="106"/>
      <c r="AG574" s="106"/>
    </row>
    <row r="575" spans="1:33" ht="24">
      <c r="A575" s="74" t="s">
        <v>1514</v>
      </c>
      <c r="B575" s="42" t="s">
        <v>107</v>
      </c>
      <c r="C575" s="43" t="s">
        <v>273</v>
      </c>
      <c r="D575" s="42" t="s">
        <v>109</v>
      </c>
      <c r="E575" s="43" t="s">
        <v>1536</v>
      </c>
      <c r="F575" s="42" t="s">
        <v>260</v>
      </c>
      <c r="G575" s="43" t="s">
        <v>2204</v>
      </c>
      <c r="H575" s="45" t="s">
        <v>1138</v>
      </c>
      <c r="I575" s="43" t="s">
        <v>2139</v>
      </c>
      <c r="J575" s="43" t="s">
        <v>33</v>
      </c>
      <c r="K575" s="43" t="s">
        <v>0</v>
      </c>
      <c r="L575" s="43" t="s">
        <v>1240</v>
      </c>
      <c r="M575" s="42" t="s">
        <v>240</v>
      </c>
      <c r="N575" s="43">
        <v>2024</v>
      </c>
      <c r="O575" s="44" t="s">
        <v>1088</v>
      </c>
      <c r="P575" s="47" t="s">
        <v>2288</v>
      </c>
      <c r="Q575" s="43"/>
      <c r="R575" s="152" t="s">
        <v>1087</v>
      </c>
      <c r="S575" s="79" t="s">
        <v>106</v>
      </c>
      <c r="T575" s="43" t="s">
        <v>32</v>
      </c>
      <c r="U575" s="79"/>
      <c r="V575" s="43"/>
      <c r="W575" s="47" t="s">
        <v>879</v>
      </c>
      <c r="X575" s="104"/>
      <c r="Y575" s="104" t="s">
        <v>1653</v>
      </c>
      <c r="Z575" s="107"/>
      <c r="AA575" s="107"/>
      <c r="AB575" s="107"/>
      <c r="AC575" s="107"/>
      <c r="AD575" s="104" t="s">
        <v>1113</v>
      </c>
      <c r="AE575" s="105" t="s">
        <v>1111</v>
      </c>
      <c r="AF575" s="106"/>
      <c r="AG575" s="106"/>
    </row>
    <row r="576" spans="1:33" ht="24">
      <c r="A576" s="74" t="s">
        <v>1514</v>
      </c>
      <c r="B576" s="42" t="s">
        <v>107</v>
      </c>
      <c r="C576" s="43" t="s">
        <v>273</v>
      </c>
      <c r="D576" s="42" t="s">
        <v>109</v>
      </c>
      <c r="E576" s="43" t="s">
        <v>1536</v>
      </c>
      <c r="F576" s="42" t="s">
        <v>260</v>
      </c>
      <c r="G576" s="43" t="s">
        <v>2204</v>
      </c>
      <c r="H576" s="45" t="s">
        <v>1138</v>
      </c>
      <c r="I576" s="43" t="s">
        <v>2139</v>
      </c>
      <c r="J576" s="43" t="s">
        <v>33</v>
      </c>
      <c r="K576" s="43" t="s">
        <v>0</v>
      </c>
      <c r="L576" s="43" t="s">
        <v>1240</v>
      </c>
      <c r="M576" s="42" t="s">
        <v>41</v>
      </c>
      <c r="N576" s="43">
        <v>2024</v>
      </c>
      <c r="O576" s="44" t="s">
        <v>1083</v>
      </c>
      <c r="P576" s="47" t="s">
        <v>2288</v>
      </c>
      <c r="Q576" s="43"/>
      <c r="R576" s="152" t="s">
        <v>1084</v>
      </c>
      <c r="S576" s="79" t="s">
        <v>106</v>
      </c>
      <c r="T576" s="43" t="s">
        <v>32</v>
      </c>
      <c r="U576" s="79"/>
      <c r="V576" s="43"/>
      <c r="W576" s="47" t="s">
        <v>881</v>
      </c>
      <c r="X576" s="104"/>
      <c r="Y576" s="104" t="s">
        <v>1653</v>
      </c>
      <c r="Z576" s="107"/>
      <c r="AA576" s="107"/>
      <c r="AB576" s="107"/>
      <c r="AC576" s="107"/>
      <c r="AD576" s="104" t="s">
        <v>1113</v>
      </c>
      <c r="AE576" s="105" t="s">
        <v>1111</v>
      </c>
      <c r="AF576" s="106"/>
      <c r="AG576" s="106"/>
    </row>
    <row r="577" spans="1:33" ht="24">
      <c r="A577" s="74" t="s">
        <v>1514</v>
      </c>
      <c r="B577" s="42" t="s">
        <v>107</v>
      </c>
      <c r="C577" s="43" t="s">
        <v>273</v>
      </c>
      <c r="D577" s="42" t="s">
        <v>109</v>
      </c>
      <c r="E577" s="43" t="s">
        <v>1536</v>
      </c>
      <c r="F577" s="42" t="s">
        <v>260</v>
      </c>
      <c r="G577" s="43" t="s">
        <v>2204</v>
      </c>
      <c r="H577" s="45" t="s">
        <v>1138</v>
      </c>
      <c r="I577" s="43" t="s">
        <v>2139</v>
      </c>
      <c r="J577" s="43" t="s">
        <v>2290</v>
      </c>
      <c r="K577" s="43" t="s">
        <v>1</v>
      </c>
      <c r="L577" s="43" t="s">
        <v>1240</v>
      </c>
      <c r="M577" s="42" t="s">
        <v>41</v>
      </c>
      <c r="N577" s="43">
        <v>2024</v>
      </c>
      <c r="O577" s="44" t="s">
        <v>1097</v>
      </c>
      <c r="P577" s="47" t="s">
        <v>2288</v>
      </c>
      <c r="Q577" s="43"/>
      <c r="R577" s="152" t="s">
        <v>1094</v>
      </c>
      <c r="S577" s="79" t="s">
        <v>106</v>
      </c>
      <c r="T577" s="43" t="s">
        <v>32</v>
      </c>
      <c r="U577" s="79"/>
      <c r="V577" s="43"/>
      <c r="W577" s="47" t="s">
        <v>878</v>
      </c>
      <c r="X577" s="104"/>
      <c r="Y577" s="104" t="s">
        <v>1653</v>
      </c>
      <c r="Z577" s="107"/>
      <c r="AA577" s="107"/>
      <c r="AB577" s="107"/>
      <c r="AC577" s="107"/>
      <c r="AD577" s="104" t="s">
        <v>1113</v>
      </c>
      <c r="AE577" s="105" t="s">
        <v>1111</v>
      </c>
      <c r="AF577" s="106"/>
      <c r="AG577" s="106"/>
    </row>
    <row r="578" spans="1:33" ht="24">
      <c r="A578" s="74" t="s">
        <v>1514</v>
      </c>
      <c r="B578" s="42" t="s">
        <v>107</v>
      </c>
      <c r="C578" s="43" t="s">
        <v>273</v>
      </c>
      <c r="D578" s="42" t="s">
        <v>109</v>
      </c>
      <c r="E578" s="43" t="s">
        <v>1536</v>
      </c>
      <c r="F578" s="42" t="s">
        <v>260</v>
      </c>
      <c r="G578" s="43" t="s">
        <v>2204</v>
      </c>
      <c r="H578" s="45" t="s">
        <v>1138</v>
      </c>
      <c r="I578" s="43" t="s">
        <v>2139</v>
      </c>
      <c r="J578" s="43" t="s">
        <v>2290</v>
      </c>
      <c r="K578" s="43" t="s">
        <v>1</v>
      </c>
      <c r="L578" s="43" t="s">
        <v>1240</v>
      </c>
      <c r="M578" s="42" t="s">
        <v>240</v>
      </c>
      <c r="N578" s="43">
        <v>2024</v>
      </c>
      <c r="O578" s="44" t="s">
        <v>1090</v>
      </c>
      <c r="P578" s="47" t="s">
        <v>2288</v>
      </c>
      <c r="Q578" s="43"/>
      <c r="R578" s="152" t="s">
        <v>1089</v>
      </c>
      <c r="S578" s="79" t="s">
        <v>106</v>
      </c>
      <c r="T578" s="43" t="s">
        <v>32</v>
      </c>
      <c r="U578" s="79"/>
      <c r="V578" s="43"/>
      <c r="W578" s="47" t="s">
        <v>880</v>
      </c>
      <c r="X578" s="104"/>
      <c r="Y578" s="104" t="s">
        <v>1653</v>
      </c>
      <c r="Z578" s="107"/>
      <c r="AA578" s="107"/>
      <c r="AB578" s="107"/>
      <c r="AC578" s="107"/>
      <c r="AD578" s="104" t="s">
        <v>1113</v>
      </c>
      <c r="AE578" s="105" t="s">
        <v>1111</v>
      </c>
      <c r="AF578" s="106"/>
      <c r="AG578" s="106"/>
    </row>
    <row r="579" spans="1:33" ht="24">
      <c r="A579" s="74" t="s">
        <v>1514</v>
      </c>
      <c r="B579" s="42" t="s">
        <v>107</v>
      </c>
      <c r="C579" s="43" t="s">
        <v>273</v>
      </c>
      <c r="D579" s="42" t="s">
        <v>109</v>
      </c>
      <c r="E579" s="43" t="s">
        <v>1536</v>
      </c>
      <c r="F579" s="42" t="s">
        <v>260</v>
      </c>
      <c r="G579" s="43" t="s">
        <v>2204</v>
      </c>
      <c r="H579" s="45" t="s">
        <v>1138</v>
      </c>
      <c r="I579" s="43" t="s">
        <v>2139</v>
      </c>
      <c r="J579" s="43" t="s">
        <v>2290</v>
      </c>
      <c r="K579" s="43" t="s">
        <v>1</v>
      </c>
      <c r="L579" s="43" t="s">
        <v>1240</v>
      </c>
      <c r="M579" s="42" t="s">
        <v>41</v>
      </c>
      <c r="N579" s="43">
        <v>2024</v>
      </c>
      <c r="O579" s="44" t="s">
        <v>1096</v>
      </c>
      <c r="P579" s="47" t="s">
        <v>2288</v>
      </c>
      <c r="Q579" s="43"/>
      <c r="R579" s="152" t="s">
        <v>1095</v>
      </c>
      <c r="S579" s="79" t="s">
        <v>106</v>
      </c>
      <c r="T579" s="43" t="s">
        <v>32</v>
      </c>
      <c r="U579" s="79"/>
      <c r="V579" s="43"/>
      <c r="W579" s="47" t="s">
        <v>882</v>
      </c>
      <c r="X579" s="104"/>
      <c r="Y579" s="104" t="s">
        <v>1653</v>
      </c>
      <c r="Z579" s="107"/>
      <c r="AA579" s="107"/>
      <c r="AB579" s="107"/>
      <c r="AC579" s="107"/>
      <c r="AD579" s="104" t="s">
        <v>1113</v>
      </c>
      <c r="AE579" s="105" t="s">
        <v>1111</v>
      </c>
      <c r="AF579" s="106"/>
      <c r="AG579" s="106"/>
    </row>
    <row r="580" spans="1:33" ht="24">
      <c r="A580" s="187" t="s">
        <v>1225</v>
      </c>
      <c r="B580" s="65" t="s">
        <v>1012</v>
      </c>
      <c r="C580" s="65" t="s">
        <v>127</v>
      </c>
      <c r="D580" s="68" t="s">
        <v>1012</v>
      </c>
      <c r="E580" s="65" t="s">
        <v>274</v>
      </c>
      <c r="F580" s="67" t="s">
        <v>1915</v>
      </c>
      <c r="G580" s="81" t="s">
        <v>2051</v>
      </c>
      <c r="H580" s="69" t="s">
        <v>2102</v>
      </c>
      <c r="I580" s="65" t="s">
        <v>2087</v>
      </c>
      <c r="J580" s="65" t="s">
        <v>33</v>
      </c>
      <c r="K580" s="65" t="s">
        <v>0</v>
      </c>
      <c r="L580" s="65" t="s">
        <v>79</v>
      </c>
      <c r="M580" s="68"/>
      <c r="N580" s="65">
        <v>2025</v>
      </c>
      <c r="O580" s="48" t="s">
        <v>1868</v>
      </c>
      <c r="P580" s="67" t="s">
        <v>2259</v>
      </c>
      <c r="Q580" s="65"/>
      <c r="R580" s="153" t="s">
        <v>2373</v>
      </c>
      <c r="S580" s="81" t="s">
        <v>106</v>
      </c>
      <c r="T580" s="65" t="s">
        <v>32</v>
      </c>
      <c r="U580" s="81"/>
      <c r="V580" s="65"/>
      <c r="W580" s="67" t="s">
        <v>1869</v>
      </c>
      <c r="X580" s="104" t="s">
        <v>45</v>
      </c>
      <c r="Y580" s="104"/>
      <c r="Z580" s="107"/>
      <c r="AA580" s="109" t="s">
        <v>1863</v>
      </c>
      <c r="AB580" s="109"/>
      <c r="AC580" s="109"/>
      <c r="AD580" s="105" t="s">
        <v>1111</v>
      </c>
      <c r="AE580" s="110"/>
      <c r="AF580" s="106"/>
      <c r="AG580" s="106"/>
    </row>
    <row r="581" spans="1:33" ht="24">
      <c r="A581" s="187" t="s">
        <v>1225</v>
      </c>
      <c r="B581" s="65" t="s">
        <v>1012</v>
      </c>
      <c r="C581" s="65" t="s">
        <v>127</v>
      </c>
      <c r="D581" s="68" t="s">
        <v>1012</v>
      </c>
      <c r="E581" s="65" t="s">
        <v>274</v>
      </c>
      <c r="F581" s="67" t="s">
        <v>1915</v>
      </c>
      <c r="G581" s="81" t="s">
        <v>2051</v>
      </c>
      <c r="H581" s="69" t="s">
        <v>2101</v>
      </c>
      <c r="I581" s="65" t="s">
        <v>2086</v>
      </c>
      <c r="J581" s="65" t="s">
        <v>33</v>
      </c>
      <c r="K581" s="65" t="s">
        <v>0</v>
      </c>
      <c r="L581" s="65" t="s">
        <v>79</v>
      </c>
      <c r="M581" s="68"/>
      <c r="N581" s="65">
        <v>2025</v>
      </c>
      <c r="O581" s="48" t="s">
        <v>1872</v>
      </c>
      <c r="P581" s="67" t="s">
        <v>2271</v>
      </c>
      <c r="Q581" s="65"/>
      <c r="R581" s="153" t="s">
        <v>2374</v>
      </c>
      <c r="S581" s="81" t="s">
        <v>106</v>
      </c>
      <c r="T581" s="65" t="s">
        <v>32</v>
      </c>
      <c r="U581" s="81"/>
      <c r="V581" s="65"/>
      <c r="W581" s="67" t="s">
        <v>1873</v>
      </c>
      <c r="X581" s="104" t="s">
        <v>45</v>
      </c>
      <c r="Y581" s="104"/>
      <c r="Z581" s="107"/>
      <c r="AA581" s="109" t="s">
        <v>998</v>
      </c>
      <c r="AB581" s="109"/>
      <c r="AC581" s="109"/>
      <c r="AD581" s="105" t="s">
        <v>1111</v>
      </c>
      <c r="AE581" s="110"/>
      <c r="AF581" s="106"/>
      <c r="AG581" s="106"/>
    </row>
    <row r="582" spans="1:33" ht="24">
      <c r="A582" s="187" t="s">
        <v>1225</v>
      </c>
      <c r="B582" s="65" t="s">
        <v>1012</v>
      </c>
      <c r="C582" s="65" t="s">
        <v>127</v>
      </c>
      <c r="D582" s="68" t="s">
        <v>1012</v>
      </c>
      <c r="E582" s="65" t="s">
        <v>274</v>
      </c>
      <c r="F582" s="67" t="s">
        <v>1915</v>
      </c>
      <c r="G582" s="81" t="s">
        <v>2051</v>
      </c>
      <c r="H582" s="69" t="s">
        <v>2100</v>
      </c>
      <c r="I582" s="65" t="s">
        <v>2085</v>
      </c>
      <c r="J582" s="65" t="s">
        <v>33</v>
      </c>
      <c r="K582" s="65" t="s">
        <v>0</v>
      </c>
      <c r="L582" s="65" t="s">
        <v>79</v>
      </c>
      <c r="M582" s="68"/>
      <c r="N582" s="65">
        <v>2025</v>
      </c>
      <c r="O582" s="48" t="s">
        <v>1874</v>
      </c>
      <c r="P582" s="67" t="s">
        <v>999</v>
      </c>
      <c r="Q582" s="65"/>
      <c r="R582" s="153" t="s">
        <v>2375</v>
      </c>
      <c r="S582" s="81" t="s">
        <v>106</v>
      </c>
      <c r="T582" s="65" t="s">
        <v>32</v>
      </c>
      <c r="U582" s="81"/>
      <c r="V582" s="65"/>
      <c r="W582" s="67" t="s">
        <v>1875</v>
      </c>
      <c r="X582" s="104" t="s">
        <v>45</v>
      </c>
      <c r="Y582" s="104"/>
      <c r="Z582" s="107"/>
      <c r="AA582" s="109" t="s">
        <v>151</v>
      </c>
      <c r="AB582" s="109"/>
      <c r="AC582" s="109"/>
      <c r="AD582" s="105" t="s">
        <v>1111</v>
      </c>
      <c r="AE582" s="110"/>
      <c r="AF582" s="106"/>
      <c r="AG582" s="106"/>
    </row>
    <row r="583" spans="1:33" ht="24">
      <c r="A583" s="187" t="s">
        <v>1225</v>
      </c>
      <c r="B583" s="65" t="s">
        <v>1012</v>
      </c>
      <c r="C583" s="65" t="s">
        <v>127</v>
      </c>
      <c r="D583" s="68" t="s">
        <v>1012</v>
      </c>
      <c r="E583" s="65" t="s">
        <v>274</v>
      </c>
      <c r="F583" s="67" t="s">
        <v>1915</v>
      </c>
      <c r="G583" s="81" t="s">
        <v>2051</v>
      </c>
      <c r="H583" s="69" t="s">
        <v>2099</v>
      </c>
      <c r="I583" s="65" t="s">
        <v>2084</v>
      </c>
      <c r="J583" s="65" t="s">
        <v>33</v>
      </c>
      <c r="K583" s="65" t="s">
        <v>0</v>
      </c>
      <c r="L583" s="65" t="s">
        <v>79</v>
      </c>
      <c r="M583" s="68"/>
      <c r="N583" s="65">
        <v>2025</v>
      </c>
      <c r="O583" s="48" t="s">
        <v>1876</v>
      </c>
      <c r="P583" s="67" t="s">
        <v>1001</v>
      </c>
      <c r="Q583" s="65"/>
      <c r="R583" s="153" t="s">
        <v>2376</v>
      </c>
      <c r="S583" s="81" t="s">
        <v>106</v>
      </c>
      <c r="T583" s="65" t="s">
        <v>32</v>
      </c>
      <c r="U583" s="81"/>
      <c r="V583" s="65"/>
      <c r="W583" s="67" t="s">
        <v>1877</v>
      </c>
      <c r="X583" s="104" t="s">
        <v>45</v>
      </c>
      <c r="Y583" s="104"/>
      <c r="Z583" s="107"/>
      <c r="AA583" s="109" t="s">
        <v>1000</v>
      </c>
      <c r="AB583" s="109"/>
      <c r="AC583" s="109"/>
      <c r="AD583" s="105" t="s">
        <v>1111</v>
      </c>
      <c r="AE583" s="110"/>
      <c r="AF583" s="106"/>
      <c r="AG583" s="106"/>
    </row>
    <row r="584" spans="1:33" ht="24">
      <c r="A584" s="187" t="s">
        <v>1225</v>
      </c>
      <c r="B584" s="65" t="s">
        <v>1012</v>
      </c>
      <c r="C584" s="65" t="s">
        <v>127</v>
      </c>
      <c r="D584" s="68" t="s">
        <v>1012</v>
      </c>
      <c r="E584" s="65" t="s">
        <v>274</v>
      </c>
      <c r="F584" s="67" t="s">
        <v>1915</v>
      </c>
      <c r="G584" s="81" t="s">
        <v>2051</v>
      </c>
      <c r="H584" s="69" t="s">
        <v>2098</v>
      </c>
      <c r="I584" s="65" t="s">
        <v>2083</v>
      </c>
      <c r="J584" s="65" t="s">
        <v>33</v>
      </c>
      <c r="K584" s="65" t="s">
        <v>0</v>
      </c>
      <c r="L584" s="65" t="s">
        <v>79</v>
      </c>
      <c r="M584" s="68"/>
      <c r="N584" s="65">
        <v>2025</v>
      </c>
      <c r="O584" s="48" t="s">
        <v>1878</v>
      </c>
      <c r="P584" s="67" t="s">
        <v>153</v>
      </c>
      <c r="Q584" s="65"/>
      <c r="R584" s="153" t="s">
        <v>2377</v>
      </c>
      <c r="S584" s="81" t="s">
        <v>106</v>
      </c>
      <c r="T584" s="65" t="s">
        <v>32</v>
      </c>
      <c r="U584" s="81"/>
      <c r="V584" s="65"/>
      <c r="W584" s="67" t="s">
        <v>1879</v>
      </c>
      <c r="X584" s="104" t="s">
        <v>45</v>
      </c>
      <c r="Y584" s="104"/>
      <c r="Z584" s="107"/>
      <c r="AA584" s="109" t="s">
        <v>154</v>
      </c>
      <c r="AB584" s="109"/>
      <c r="AC584" s="109"/>
      <c r="AD584" s="105" t="s">
        <v>1111</v>
      </c>
      <c r="AE584" s="110"/>
      <c r="AF584" s="106"/>
      <c r="AG584" s="106"/>
    </row>
    <row r="585" spans="1:33" ht="24">
      <c r="A585" s="187" t="s">
        <v>1225</v>
      </c>
      <c r="B585" s="65" t="s">
        <v>1012</v>
      </c>
      <c r="C585" s="65" t="s">
        <v>127</v>
      </c>
      <c r="D585" s="68" t="s">
        <v>1012</v>
      </c>
      <c r="E585" s="65" t="s">
        <v>274</v>
      </c>
      <c r="F585" s="67" t="s">
        <v>1915</v>
      </c>
      <c r="G585" s="81" t="s">
        <v>2051</v>
      </c>
      <c r="H585" s="69" t="s">
        <v>2097</v>
      </c>
      <c r="I585" s="65" t="s">
        <v>2082</v>
      </c>
      <c r="J585" s="65" t="s">
        <v>33</v>
      </c>
      <c r="K585" s="65" t="s">
        <v>0</v>
      </c>
      <c r="L585" s="65" t="s">
        <v>79</v>
      </c>
      <c r="M585" s="68"/>
      <c r="N585" s="65">
        <v>2025</v>
      </c>
      <c r="O585" s="48" t="s">
        <v>1880</v>
      </c>
      <c r="P585" s="67" t="s">
        <v>1588</v>
      </c>
      <c r="Q585" s="65"/>
      <c r="R585" s="153" t="s">
        <v>2378</v>
      </c>
      <c r="S585" s="81" t="s">
        <v>106</v>
      </c>
      <c r="T585" s="65" t="s">
        <v>32</v>
      </c>
      <c r="U585" s="81"/>
      <c r="V585" s="65"/>
      <c r="W585" s="67" t="s">
        <v>1881</v>
      </c>
      <c r="X585" s="104" t="s">
        <v>45</v>
      </c>
      <c r="Y585" s="104"/>
      <c r="Z585" s="107"/>
      <c r="AA585" s="109" t="s">
        <v>1586</v>
      </c>
      <c r="AB585" s="109"/>
      <c r="AC585" s="109"/>
      <c r="AD585" s="105" t="s">
        <v>1111</v>
      </c>
      <c r="AE585" s="110"/>
      <c r="AF585" s="106"/>
      <c r="AG585" s="106"/>
    </row>
    <row r="586" spans="1:33" ht="24">
      <c r="A586" s="187" t="s">
        <v>1225</v>
      </c>
      <c r="B586" s="65" t="s">
        <v>1012</v>
      </c>
      <c r="C586" s="65" t="s">
        <v>127</v>
      </c>
      <c r="D586" s="68" t="s">
        <v>1012</v>
      </c>
      <c r="E586" s="65" t="s">
        <v>274</v>
      </c>
      <c r="F586" s="67" t="s">
        <v>1915</v>
      </c>
      <c r="G586" s="81" t="s">
        <v>2051</v>
      </c>
      <c r="H586" s="69" t="s">
        <v>2096</v>
      </c>
      <c r="I586" s="65" t="s">
        <v>2081</v>
      </c>
      <c r="J586" s="65" t="s">
        <v>33</v>
      </c>
      <c r="K586" s="65" t="s">
        <v>0</v>
      </c>
      <c r="L586" s="65" t="s">
        <v>79</v>
      </c>
      <c r="M586" s="68"/>
      <c r="N586" s="65">
        <v>2025</v>
      </c>
      <c r="O586" s="48" t="s">
        <v>1882</v>
      </c>
      <c r="P586" s="67" t="s">
        <v>87</v>
      </c>
      <c r="Q586" s="65"/>
      <c r="R586" s="153" t="s">
        <v>2379</v>
      </c>
      <c r="S586" s="81" t="s">
        <v>106</v>
      </c>
      <c r="T586" s="65" t="s">
        <v>32</v>
      </c>
      <c r="U586" s="81"/>
      <c r="V586" s="65"/>
      <c r="W586" s="67" t="s">
        <v>1883</v>
      </c>
      <c r="X586" s="104" t="s">
        <v>45</v>
      </c>
      <c r="Y586" s="104"/>
      <c r="Z586" s="107"/>
      <c r="AA586" s="109" t="s">
        <v>147</v>
      </c>
      <c r="AB586" s="109"/>
      <c r="AC586" s="109"/>
      <c r="AD586" s="105" t="s">
        <v>1111</v>
      </c>
      <c r="AE586" s="110"/>
      <c r="AF586" s="106"/>
      <c r="AG586" s="106"/>
    </row>
    <row r="587" spans="1:33" ht="24">
      <c r="A587" s="187" t="s">
        <v>1225</v>
      </c>
      <c r="B587" s="65" t="s">
        <v>1012</v>
      </c>
      <c r="C587" s="65" t="s">
        <v>127</v>
      </c>
      <c r="D587" s="68" t="s">
        <v>1012</v>
      </c>
      <c r="E587" s="65" t="s">
        <v>274</v>
      </c>
      <c r="F587" s="67" t="s">
        <v>1915</v>
      </c>
      <c r="G587" s="81" t="s">
        <v>2051</v>
      </c>
      <c r="H587" s="69" t="s">
        <v>2095</v>
      </c>
      <c r="I587" s="65" t="s">
        <v>2080</v>
      </c>
      <c r="J587" s="65" t="s">
        <v>33</v>
      </c>
      <c r="K587" s="65" t="s">
        <v>0</v>
      </c>
      <c r="L587" s="65" t="s">
        <v>79</v>
      </c>
      <c r="M587" s="68"/>
      <c r="N587" s="65">
        <v>2025</v>
      </c>
      <c r="O587" s="48" t="s">
        <v>1884</v>
      </c>
      <c r="P587" s="67" t="s">
        <v>86</v>
      </c>
      <c r="Q587" s="65"/>
      <c r="R587" s="153" t="s">
        <v>2380</v>
      </c>
      <c r="S587" s="81" t="s">
        <v>106</v>
      </c>
      <c r="T587" s="65" t="s">
        <v>32</v>
      </c>
      <c r="U587" s="81"/>
      <c r="V587" s="65"/>
      <c r="W587" s="67" t="s">
        <v>1885</v>
      </c>
      <c r="X587" s="104" t="s">
        <v>45</v>
      </c>
      <c r="Y587" s="104"/>
      <c r="Z587" s="107"/>
      <c r="AA587" s="109" t="s">
        <v>148</v>
      </c>
      <c r="AB587" s="109"/>
      <c r="AC587" s="109"/>
      <c r="AD587" s="105" t="s">
        <v>1111</v>
      </c>
      <c r="AE587" s="110"/>
      <c r="AF587" s="106"/>
      <c r="AG587" s="106"/>
    </row>
    <row r="588" spans="1:33" ht="24">
      <c r="A588" s="187" t="s">
        <v>1225</v>
      </c>
      <c r="B588" s="65" t="s">
        <v>1012</v>
      </c>
      <c r="C588" s="65" t="s">
        <v>127</v>
      </c>
      <c r="D588" s="68" t="s">
        <v>1012</v>
      </c>
      <c r="E588" s="65" t="s">
        <v>274</v>
      </c>
      <c r="F588" s="67" t="s">
        <v>1915</v>
      </c>
      <c r="G588" s="81" t="s">
        <v>2051</v>
      </c>
      <c r="H588" s="69" t="s">
        <v>2094</v>
      </c>
      <c r="I588" s="65" t="s">
        <v>2079</v>
      </c>
      <c r="J588" s="65" t="s">
        <v>33</v>
      </c>
      <c r="K588" s="65" t="s">
        <v>0</v>
      </c>
      <c r="L588" s="65" t="s">
        <v>79</v>
      </c>
      <c r="M588" s="68"/>
      <c r="N588" s="65">
        <v>2025</v>
      </c>
      <c r="O588" s="48" t="s">
        <v>1886</v>
      </c>
      <c r="P588" s="67" t="s">
        <v>2260</v>
      </c>
      <c r="Q588" s="65"/>
      <c r="R588" s="153" t="s">
        <v>2381</v>
      </c>
      <c r="S588" s="81" t="s">
        <v>106</v>
      </c>
      <c r="T588" s="65" t="s">
        <v>32</v>
      </c>
      <c r="U588" s="81"/>
      <c r="V588" s="65"/>
      <c r="W588" s="67" t="s">
        <v>1887</v>
      </c>
      <c r="X588" s="104" t="s">
        <v>45</v>
      </c>
      <c r="Y588" s="104"/>
      <c r="Z588" s="107"/>
      <c r="AA588" s="109" t="s">
        <v>149</v>
      </c>
      <c r="AB588" s="104"/>
      <c r="AC588" s="104"/>
      <c r="AD588" s="105" t="s">
        <v>1111</v>
      </c>
      <c r="AE588" s="104"/>
      <c r="AF588" s="106"/>
      <c r="AG588" s="106"/>
    </row>
    <row r="589" spans="1:33" ht="24">
      <c r="A589" s="187" t="s">
        <v>1225</v>
      </c>
      <c r="B589" s="65" t="s">
        <v>1012</v>
      </c>
      <c r="C589" s="65" t="s">
        <v>127</v>
      </c>
      <c r="D589" s="68" t="s">
        <v>1012</v>
      </c>
      <c r="E589" s="65" t="s">
        <v>274</v>
      </c>
      <c r="F589" s="67" t="s">
        <v>1915</v>
      </c>
      <c r="G589" s="81" t="s">
        <v>2051</v>
      </c>
      <c r="H589" s="66" t="s">
        <v>2093</v>
      </c>
      <c r="I589" s="65" t="s">
        <v>2078</v>
      </c>
      <c r="J589" s="65" t="s">
        <v>35</v>
      </c>
      <c r="K589" s="65" t="s">
        <v>2</v>
      </c>
      <c r="L589" s="65" t="s">
        <v>79</v>
      </c>
      <c r="M589" s="68"/>
      <c r="N589" s="65">
        <v>2025</v>
      </c>
      <c r="O589" s="48" t="s">
        <v>1888</v>
      </c>
      <c r="P589" s="67" t="s">
        <v>2300</v>
      </c>
      <c r="Q589" s="65"/>
      <c r="R589" s="153" t="s">
        <v>2382</v>
      </c>
      <c r="S589" s="81" t="s">
        <v>106</v>
      </c>
      <c r="T589" s="65" t="s">
        <v>32</v>
      </c>
      <c r="U589" s="81"/>
      <c r="V589" s="65"/>
      <c r="W589" s="67" t="s">
        <v>1889</v>
      </c>
      <c r="X589" s="104" t="s">
        <v>45</v>
      </c>
      <c r="Y589" s="104"/>
      <c r="Z589" s="107"/>
      <c r="AA589" s="104" t="s">
        <v>841</v>
      </c>
      <c r="AB589" s="104"/>
      <c r="AC589" s="104"/>
      <c r="AD589" s="105" t="s">
        <v>1111</v>
      </c>
      <c r="AE589" s="104"/>
      <c r="AF589" s="106"/>
      <c r="AG589" s="106"/>
    </row>
    <row r="590" spans="1:33" ht="25.5">
      <c r="A590" s="187" t="s">
        <v>1225</v>
      </c>
      <c r="B590" s="65" t="s">
        <v>1012</v>
      </c>
      <c r="C590" s="65" t="s">
        <v>127</v>
      </c>
      <c r="D590" s="68" t="s">
        <v>1012</v>
      </c>
      <c r="E590" s="65" t="s">
        <v>274</v>
      </c>
      <c r="F590" s="67" t="s">
        <v>1915</v>
      </c>
      <c r="G590" s="81" t="s">
        <v>2051</v>
      </c>
      <c r="H590" s="68" t="s">
        <v>2092</v>
      </c>
      <c r="I590" s="65" t="s">
        <v>2077</v>
      </c>
      <c r="J590" s="65" t="s">
        <v>33</v>
      </c>
      <c r="K590" s="65" t="s">
        <v>0</v>
      </c>
      <c r="L590" s="65" t="s">
        <v>79</v>
      </c>
      <c r="M590" s="68"/>
      <c r="N590" s="65">
        <v>2025</v>
      </c>
      <c r="O590" s="48" t="s">
        <v>1890</v>
      </c>
      <c r="P590" s="67" t="s">
        <v>1517</v>
      </c>
      <c r="Q590" s="65"/>
      <c r="R590" s="153" t="s">
        <v>2383</v>
      </c>
      <c r="S590" s="81" t="s">
        <v>106</v>
      </c>
      <c r="T590" s="65" t="s">
        <v>32</v>
      </c>
      <c r="U590" s="81"/>
      <c r="V590" s="65"/>
      <c r="W590" s="67" t="s">
        <v>1891</v>
      </c>
      <c r="X590" s="104" t="s">
        <v>45</v>
      </c>
      <c r="Y590" s="104"/>
      <c r="Z590" s="107"/>
      <c r="AA590" s="109" t="s">
        <v>150</v>
      </c>
      <c r="AB590" s="109"/>
      <c r="AC590" s="109"/>
      <c r="AD590" s="105" t="s">
        <v>1111</v>
      </c>
      <c r="AE590" s="110"/>
      <c r="AF590" s="106"/>
      <c r="AG590" s="106"/>
    </row>
    <row r="591" spans="1:33" ht="25.5">
      <c r="A591" s="74" t="s">
        <v>1514</v>
      </c>
      <c r="B591" s="65" t="s">
        <v>1012</v>
      </c>
      <c r="C591" s="65" t="s">
        <v>127</v>
      </c>
      <c r="D591" s="68" t="s">
        <v>1012</v>
      </c>
      <c r="E591" s="65" t="s">
        <v>274</v>
      </c>
      <c r="F591" s="67" t="s">
        <v>1915</v>
      </c>
      <c r="G591" s="81" t="s">
        <v>2051</v>
      </c>
      <c r="H591" s="68" t="s">
        <v>2091</v>
      </c>
      <c r="I591" s="65" t="s">
        <v>2076</v>
      </c>
      <c r="J591" s="65" t="s">
        <v>32</v>
      </c>
      <c r="K591" s="65" t="s">
        <v>6</v>
      </c>
      <c r="L591" s="65" t="s">
        <v>79</v>
      </c>
      <c r="M591" s="68"/>
      <c r="N591" s="65">
        <v>2024</v>
      </c>
      <c r="O591" s="68" t="s">
        <v>3190</v>
      </c>
      <c r="P591" s="67" t="s">
        <v>2288</v>
      </c>
      <c r="Q591" s="65"/>
      <c r="R591" s="153" t="s">
        <v>3191</v>
      </c>
      <c r="S591" s="81" t="s">
        <v>255</v>
      </c>
      <c r="T591" s="65" t="s">
        <v>32</v>
      </c>
      <c r="U591" s="81" t="s">
        <v>1002</v>
      </c>
      <c r="V591" s="65" t="s">
        <v>32</v>
      </c>
      <c r="W591" s="67" t="s">
        <v>2860</v>
      </c>
      <c r="X591" s="104" t="s">
        <v>757</v>
      </c>
      <c r="Y591" s="104" t="s">
        <v>1653</v>
      </c>
      <c r="Z591" s="107"/>
      <c r="AA591" s="109" t="s">
        <v>146</v>
      </c>
      <c r="AB591" s="107" t="s">
        <v>2799</v>
      </c>
      <c r="AC591" s="107"/>
      <c r="AD591" s="105" t="s">
        <v>1111</v>
      </c>
      <c r="AE591" s="104"/>
      <c r="AF591" s="106"/>
      <c r="AG591" s="106"/>
    </row>
    <row r="592" spans="1:33" ht="24">
      <c r="A592" s="187" t="s">
        <v>1225</v>
      </c>
      <c r="B592" s="65" t="s">
        <v>1012</v>
      </c>
      <c r="C592" s="65" t="s">
        <v>127</v>
      </c>
      <c r="D592" s="68" t="s">
        <v>1012</v>
      </c>
      <c r="E592" s="65" t="s">
        <v>274</v>
      </c>
      <c r="F592" s="67" t="s">
        <v>1915</v>
      </c>
      <c r="G592" s="81" t="s">
        <v>2051</v>
      </c>
      <c r="H592" s="68" t="s">
        <v>2091</v>
      </c>
      <c r="I592" s="65" t="s">
        <v>2076</v>
      </c>
      <c r="J592" s="65" t="s">
        <v>33</v>
      </c>
      <c r="K592" s="65" t="s">
        <v>0</v>
      </c>
      <c r="L592" s="65" t="s">
        <v>79</v>
      </c>
      <c r="M592" s="68"/>
      <c r="N592" s="65">
        <v>2025</v>
      </c>
      <c r="O592" s="85" t="s">
        <v>1991</v>
      </c>
      <c r="P592" s="67" t="s">
        <v>1892</v>
      </c>
      <c r="Q592" s="65"/>
      <c r="R592" s="153" t="s">
        <v>2384</v>
      </c>
      <c r="S592" s="81" t="s">
        <v>106</v>
      </c>
      <c r="T592" s="65" t="s">
        <v>32</v>
      </c>
      <c r="U592" s="81"/>
      <c r="V592" s="65"/>
      <c r="W592" s="67" t="s">
        <v>1893</v>
      </c>
      <c r="X592" s="104" t="s">
        <v>45</v>
      </c>
      <c r="Y592" s="104"/>
      <c r="Z592" s="104"/>
      <c r="AA592" s="109" t="s">
        <v>146</v>
      </c>
      <c r="AB592" s="107"/>
      <c r="AC592" s="107"/>
      <c r="AD592" s="105" t="s">
        <v>1111</v>
      </c>
      <c r="AE592" s="110"/>
      <c r="AF592" s="106"/>
      <c r="AG592" s="106"/>
    </row>
    <row r="593" spans="1:33" ht="24">
      <c r="A593" s="187" t="s">
        <v>1225</v>
      </c>
      <c r="B593" s="65" t="s">
        <v>1012</v>
      </c>
      <c r="C593" s="65" t="s">
        <v>127</v>
      </c>
      <c r="D593" s="68" t="s">
        <v>1012</v>
      </c>
      <c r="E593" s="65" t="s">
        <v>274</v>
      </c>
      <c r="F593" s="67" t="s">
        <v>1915</v>
      </c>
      <c r="G593" s="81" t="s">
        <v>2051</v>
      </c>
      <c r="H593" s="67" t="s">
        <v>2090</v>
      </c>
      <c r="I593" s="65" t="s">
        <v>2075</v>
      </c>
      <c r="J593" s="65" t="s">
        <v>32</v>
      </c>
      <c r="K593" s="65" t="s">
        <v>6</v>
      </c>
      <c r="L593" s="65" t="s">
        <v>79</v>
      </c>
      <c r="M593" s="68"/>
      <c r="N593" s="65">
        <v>2025</v>
      </c>
      <c r="O593" s="48" t="s">
        <v>1894</v>
      </c>
      <c r="P593" s="67" t="s">
        <v>2288</v>
      </c>
      <c r="Q593" s="65"/>
      <c r="R593" s="153" t="s">
        <v>2385</v>
      </c>
      <c r="S593" s="81" t="s">
        <v>106</v>
      </c>
      <c r="T593" s="65" t="s">
        <v>32</v>
      </c>
      <c r="U593" s="81"/>
      <c r="V593" s="65"/>
      <c r="W593" s="67" t="s">
        <v>1895</v>
      </c>
      <c r="X593" s="104" t="s">
        <v>45</v>
      </c>
      <c r="Y593" s="104"/>
      <c r="Z593" s="107"/>
      <c r="AA593" s="107" t="s">
        <v>884</v>
      </c>
      <c r="AB593" s="107"/>
      <c r="AC593" s="107"/>
      <c r="AD593" s="105" t="s">
        <v>1111</v>
      </c>
      <c r="AE593" s="104"/>
      <c r="AF593" s="106"/>
      <c r="AG593" s="106"/>
    </row>
    <row r="594" spans="1:33" ht="24">
      <c r="A594" s="187" t="s">
        <v>1225</v>
      </c>
      <c r="B594" s="65" t="s">
        <v>1012</v>
      </c>
      <c r="C594" s="65" t="s">
        <v>127</v>
      </c>
      <c r="D594" s="68" t="s">
        <v>1012</v>
      </c>
      <c r="E594" s="65" t="s">
        <v>274</v>
      </c>
      <c r="F594" s="67" t="s">
        <v>1915</v>
      </c>
      <c r="G594" s="81" t="s">
        <v>2051</v>
      </c>
      <c r="H594" s="67" t="s">
        <v>2090</v>
      </c>
      <c r="I594" s="65" t="s">
        <v>2075</v>
      </c>
      <c r="J594" s="65" t="s">
        <v>32</v>
      </c>
      <c r="K594" s="65" t="s">
        <v>6</v>
      </c>
      <c r="L594" s="65" t="s">
        <v>79</v>
      </c>
      <c r="M594" s="68"/>
      <c r="N594" s="65">
        <v>2025</v>
      </c>
      <c r="O594" s="48" t="s">
        <v>2403</v>
      </c>
      <c r="P594" s="67" t="s">
        <v>2288</v>
      </c>
      <c r="Q594" s="65"/>
      <c r="R594" s="153" t="s">
        <v>2404</v>
      </c>
      <c r="S594" s="81" t="s">
        <v>106</v>
      </c>
      <c r="T594" s="65" t="s">
        <v>32</v>
      </c>
      <c r="U594" s="81"/>
      <c r="V594" s="65"/>
      <c r="W594" s="67" t="s">
        <v>2405</v>
      </c>
      <c r="X594" s="104" t="s">
        <v>45</v>
      </c>
      <c r="Y594" s="104"/>
      <c r="Z594" s="107"/>
      <c r="AA594" s="107" t="s">
        <v>884</v>
      </c>
      <c r="AB594" s="107"/>
      <c r="AC594" s="107"/>
      <c r="AD594" s="105" t="s">
        <v>1111</v>
      </c>
      <c r="AE594" s="104"/>
      <c r="AF594" s="106"/>
      <c r="AG594" s="106"/>
    </row>
    <row r="595" spans="1:33" ht="25.5">
      <c r="A595" s="187" t="s">
        <v>1225</v>
      </c>
      <c r="B595" s="65" t="s">
        <v>1012</v>
      </c>
      <c r="C595" s="65" t="s">
        <v>127</v>
      </c>
      <c r="D595" s="68" t="s">
        <v>1012</v>
      </c>
      <c r="E595" s="65" t="s">
        <v>274</v>
      </c>
      <c r="F595" s="67" t="s">
        <v>1915</v>
      </c>
      <c r="G595" s="81" t="s">
        <v>2051</v>
      </c>
      <c r="H595" s="67" t="s">
        <v>2090</v>
      </c>
      <c r="I595" s="65" t="s">
        <v>2075</v>
      </c>
      <c r="J595" s="65" t="s">
        <v>32</v>
      </c>
      <c r="K595" s="65" t="s">
        <v>6</v>
      </c>
      <c r="L595" s="65" t="s">
        <v>79</v>
      </c>
      <c r="M595" s="68"/>
      <c r="N595" s="65">
        <v>2025</v>
      </c>
      <c r="O595" s="48" t="s">
        <v>2691</v>
      </c>
      <c r="P595" s="67" t="s">
        <v>2288</v>
      </c>
      <c r="Q595" s="65"/>
      <c r="R595" s="153" t="s">
        <v>2692</v>
      </c>
      <c r="S595" s="81" t="s">
        <v>106</v>
      </c>
      <c r="T595" s="65" t="s">
        <v>32</v>
      </c>
      <c r="U595" s="81"/>
      <c r="V595" s="65"/>
      <c r="W595" s="67" t="s">
        <v>2693</v>
      </c>
      <c r="X595" s="104" t="s">
        <v>45</v>
      </c>
      <c r="Y595" s="104"/>
      <c r="Z595" s="107"/>
      <c r="AA595" s="107" t="s">
        <v>884</v>
      </c>
      <c r="AB595" s="107"/>
      <c r="AC595" s="107"/>
      <c r="AD595" s="105" t="s">
        <v>1111</v>
      </c>
      <c r="AE595" s="104"/>
      <c r="AF595" s="106"/>
      <c r="AG595" s="106"/>
    </row>
    <row r="596" spans="1:33" ht="24">
      <c r="A596" s="187" t="s">
        <v>2697</v>
      </c>
      <c r="B596" s="65" t="s">
        <v>1012</v>
      </c>
      <c r="C596" s="65" t="s">
        <v>127</v>
      </c>
      <c r="D596" s="68" t="s">
        <v>1012</v>
      </c>
      <c r="E596" s="65" t="s">
        <v>274</v>
      </c>
      <c r="F596" s="67" t="s">
        <v>1915</v>
      </c>
      <c r="G596" s="81" t="s">
        <v>2051</v>
      </c>
      <c r="H596" s="67" t="s">
        <v>848</v>
      </c>
      <c r="I596" s="65" t="s">
        <v>2088</v>
      </c>
      <c r="J596" s="65" t="s">
        <v>32</v>
      </c>
      <c r="K596" s="65" t="s">
        <v>6</v>
      </c>
      <c r="L596" s="65" t="s">
        <v>79</v>
      </c>
      <c r="M596" s="68"/>
      <c r="N596" s="65">
        <v>2024</v>
      </c>
      <c r="O596" s="48" t="s">
        <v>849</v>
      </c>
      <c r="P596" s="67" t="s">
        <v>2288</v>
      </c>
      <c r="Q596" s="65"/>
      <c r="R596" s="153" t="s">
        <v>2713</v>
      </c>
      <c r="S596" s="81" t="s">
        <v>255</v>
      </c>
      <c r="T596" s="65" t="s">
        <v>32</v>
      </c>
      <c r="U596" s="81" t="s">
        <v>1003</v>
      </c>
      <c r="V596" s="65" t="s">
        <v>32</v>
      </c>
      <c r="W596" s="71" t="s">
        <v>847</v>
      </c>
      <c r="X596" s="104"/>
      <c r="Y596" s="104"/>
      <c r="Z596" s="107"/>
      <c r="AA596" s="109" t="s">
        <v>146</v>
      </c>
      <c r="AB596" s="107" t="s">
        <v>2799</v>
      </c>
      <c r="AC596" s="107"/>
      <c r="AD596" s="105" t="s">
        <v>1111</v>
      </c>
      <c r="AE596" s="104"/>
      <c r="AF596" s="106"/>
      <c r="AG596" s="106"/>
    </row>
    <row r="597" spans="1:33" ht="15">
      <c r="A597" s="74" t="s">
        <v>1514</v>
      </c>
      <c r="B597" s="65" t="s">
        <v>1012</v>
      </c>
      <c r="C597" s="65" t="s">
        <v>127</v>
      </c>
      <c r="D597" s="68" t="s">
        <v>1012</v>
      </c>
      <c r="E597" s="65" t="s">
        <v>274</v>
      </c>
      <c r="F597" s="67" t="s">
        <v>1915</v>
      </c>
      <c r="G597" s="81" t="s">
        <v>2051</v>
      </c>
      <c r="H597" s="67" t="s">
        <v>145</v>
      </c>
      <c r="I597" s="65" t="s">
        <v>2089</v>
      </c>
      <c r="J597" s="65" t="s">
        <v>2289</v>
      </c>
      <c r="K597" s="65" t="s">
        <v>9</v>
      </c>
      <c r="L597" s="65" t="s">
        <v>79</v>
      </c>
      <c r="M597" s="68"/>
      <c r="N597" s="65">
        <v>2018</v>
      </c>
      <c r="O597" s="48" t="s">
        <v>1296</v>
      </c>
      <c r="P597" s="67" t="s">
        <v>2249</v>
      </c>
      <c r="Q597" s="65"/>
      <c r="R597" s="153" t="s">
        <v>203</v>
      </c>
      <c r="S597" s="81" t="s">
        <v>172</v>
      </c>
      <c r="T597" s="65" t="s">
        <v>249</v>
      </c>
      <c r="U597" s="81" t="s">
        <v>837</v>
      </c>
      <c r="V597" s="65" t="s">
        <v>249</v>
      </c>
      <c r="W597" s="67" t="s">
        <v>202</v>
      </c>
      <c r="X597" s="104"/>
      <c r="Y597" s="104" t="s">
        <v>1653</v>
      </c>
      <c r="Z597" s="107"/>
      <c r="AA597" s="109" t="s">
        <v>146</v>
      </c>
      <c r="AB597" s="109"/>
      <c r="AC597" s="109"/>
      <c r="AD597" s="105" t="s">
        <v>1111</v>
      </c>
      <c r="AE597" s="110"/>
      <c r="AF597" s="106"/>
      <c r="AG597" s="106"/>
    </row>
    <row r="598" spans="1:33" ht="24">
      <c r="A598" s="74" t="s">
        <v>1225</v>
      </c>
      <c r="B598" s="65" t="s">
        <v>1012</v>
      </c>
      <c r="C598" s="65" t="s">
        <v>127</v>
      </c>
      <c r="D598" s="68" t="s">
        <v>1012</v>
      </c>
      <c r="E598" s="65" t="s">
        <v>274</v>
      </c>
      <c r="F598" s="67" t="s">
        <v>68</v>
      </c>
      <c r="G598" s="81" t="s">
        <v>69</v>
      </c>
      <c r="H598" s="69" t="s">
        <v>1863</v>
      </c>
      <c r="I598" s="65" t="s">
        <v>1867</v>
      </c>
      <c r="J598" s="65" t="s">
        <v>36</v>
      </c>
      <c r="K598" s="65" t="s">
        <v>3</v>
      </c>
      <c r="L598" s="65" t="s">
        <v>1393</v>
      </c>
      <c r="M598" s="68"/>
      <c r="N598" s="65">
        <v>2024</v>
      </c>
      <c r="O598" s="48" t="s">
        <v>1861</v>
      </c>
      <c r="P598" s="67" t="s">
        <v>2257</v>
      </c>
      <c r="Q598" s="65"/>
      <c r="R598" s="153" t="s">
        <v>1862</v>
      </c>
      <c r="S598" s="81" t="s">
        <v>1709</v>
      </c>
      <c r="T598" s="65"/>
      <c r="U598" s="81"/>
      <c r="V598" s="65"/>
      <c r="W598" s="67" t="s">
        <v>1696</v>
      </c>
      <c r="X598" s="104" t="s">
        <v>45</v>
      </c>
      <c r="Y598" s="104"/>
      <c r="Z598" s="107"/>
      <c r="AA598" s="109" t="s">
        <v>1863</v>
      </c>
      <c r="AB598" s="109"/>
      <c r="AC598" s="109"/>
      <c r="AD598" s="105" t="s">
        <v>1111</v>
      </c>
      <c r="AE598" s="110"/>
      <c r="AF598" s="106"/>
      <c r="AG598" s="106"/>
    </row>
    <row r="599" spans="1:33" ht="15">
      <c r="A599" s="74" t="s">
        <v>1225</v>
      </c>
      <c r="B599" s="65" t="s">
        <v>1012</v>
      </c>
      <c r="C599" s="65" t="s">
        <v>127</v>
      </c>
      <c r="D599" s="68" t="s">
        <v>1012</v>
      </c>
      <c r="E599" s="65" t="s">
        <v>274</v>
      </c>
      <c r="F599" s="67" t="s">
        <v>68</v>
      </c>
      <c r="G599" s="81" t="s">
        <v>69</v>
      </c>
      <c r="H599" s="69" t="s">
        <v>1863</v>
      </c>
      <c r="I599" s="65" t="s">
        <v>1867</v>
      </c>
      <c r="J599" s="65" t="s">
        <v>36</v>
      </c>
      <c r="K599" s="65" t="s">
        <v>3</v>
      </c>
      <c r="L599" s="65" t="s">
        <v>1400</v>
      </c>
      <c r="M599" s="68"/>
      <c r="N599" s="65">
        <v>187009</v>
      </c>
      <c r="O599" s="48"/>
      <c r="P599" s="67" t="s">
        <v>2257</v>
      </c>
      <c r="Q599" s="65" t="s">
        <v>955</v>
      </c>
      <c r="R599" s="153" t="s">
        <v>1864</v>
      </c>
      <c r="S599" s="81"/>
      <c r="T599" s="65"/>
      <c r="U599" s="81"/>
      <c r="V599" s="65"/>
      <c r="W599" s="67" t="s">
        <v>1651</v>
      </c>
      <c r="X599" s="108" t="s">
        <v>1403</v>
      </c>
      <c r="Y599" s="104"/>
      <c r="Z599" s="107"/>
      <c r="AA599" s="109" t="s">
        <v>1863</v>
      </c>
      <c r="AB599" s="109"/>
      <c r="AC599" s="109"/>
      <c r="AD599" s="105" t="s">
        <v>1111</v>
      </c>
      <c r="AE599" s="110"/>
      <c r="AF599" s="106"/>
      <c r="AG599" s="106"/>
    </row>
    <row r="600" spans="1:33" ht="24">
      <c r="A600" s="74" t="s">
        <v>1514</v>
      </c>
      <c r="B600" s="65" t="s">
        <v>1012</v>
      </c>
      <c r="C600" s="65" t="s">
        <v>127</v>
      </c>
      <c r="D600" s="68" t="s">
        <v>1012</v>
      </c>
      <c r="E600" s="65" t="s">
        <v>274</v>
      </c>
      <c r="F600" s="67" t="s">
        <v>68</v>
      </c>
      <c r="G600" s="81" t="s">
        <v>69</v>
      </c>
      <c r="H600" s="69" t="s">
        <v>1863</v>
      </c>
      <c r="I600" s="65" t="s">
        <v>1867</v>
      </c>
      <c r="J600" s="65" t="s">
        <v>36</v>
      </c>
      <c r="K600" s="65" t="s">
        <v>3</v>
      </c>
      <c r="L600" s="65" t="s">
        <v>1240</v>
      </c>
      <c r="M600" s="68" t="s">
        <v>70</v>
      </c>
      <c r="N600" s="65">
        <v>2024</v>
      </c>
      <c r="O600" s="48" t="s">
        <v>1865</v>
      </c>
      <c r="P600" s="67" t="s">
        <v>2257</v>
      </c>
      <c r="Q600" s="65"/>
      <c r="R600" s="153" t="s">
        <v>1866</v>
      </c>
      <c r="S600" s="81" t="s">
        <v>106</v>
      </c>
      <c r="T600" s="65" t="s">
        <v>32</v>
      </c>
      <c r="U600" s="81"/>
      <c r="V600" s="65"/>
      <c r="W600" s="67" t="s">
        <v>1652</v>
      </c>
      <c r="X600" s="104" t="s">
        <v>45</v>
      </c>
      <c r="Y600" s="104"/>
      <c r="Z600" s="107"/>
      <c r="AA600" s="109" t="s">
        <v>1863</v>
      </c>
      <c r="AB600" s="109"/>
      <c r="AC600" s="109"/>
      <c r="AD600" s="105" t="s">
        <v>1111</v>
      </c>
      <c r="AE600" s="110"/>
      <c r="AF600" s="106"/>
      <c r="AG600" s="106"/>
    </row>
    <row r="601" spans="1:33" ht="25.5">
      <c r="A601" s="74" t="s">
        <v>1225</v>
      </c>
      <c r="B601" s="65" t="s">
        <v>1012</v>
      </c>
      <c r="C601" s="65" t="s">
        <v>127</v>
      </c>
      <c r="D601" s="68" t="s">
        <v>1012</v>
      </c>
      <c r="E601" s="65" t="s">
        <v>274</v>
      </c>
      <c r="F601" s="67" t="s">
        <v>68</v>
      </c>
      <c r="G601" s="81" t="s">
        <v>69</v>
      </c>
      <c r="H601" s="69" t="s">
        <v>998</v>
      </c>
      <c r="I601" s="65" t="s">
        <v>1639</v>
      </c>
      <c r="J601" s="65" t="s">
        <v>33</v>
      </c>
      <c r="K601" s="65" t="s">
        <v>0</v>
      </c>
      <c r="L601" s="65" t="s">
        <v>1393</v>
      </c>
      <c r="M601" s="68"/>
      <c r="N601" s="65">
        <v>18880720</v>
      </c>
      <c r="O601" s="48" t="s">
        <v>2012</v>
      </c>
      <c r="P601" s="67" t="s">
        <v>2271</v>
      </c>
      <c r="Q601" s="65"/>
      <c r="R601" s="153" t="s">
        <v>2013</v>
      </c>
      <c r="S601" s="81" t="s">
        <v>1709</v>
      </c>
      <c r="T601" s="65"/>
      <c r="U601" s="81"/>
      <c r="V601" s="65"/>
      <c r="W601" s="67" t="s">
        <v>2042</v>
      </c>
      <c r="X601" s="104" t="s">
        <v>45</v>
      </c>
      <c r="Y601" s="104"/>
      <c r="Z601" s="107"/>
      <c r="AA601" s="109" t="s">
        <v>998</v>
      </c>
      <c r="AB601" s="109"/>
      <c r="AC601" s="109"/>
      <c r="AD601" s="105" t="s">
        <v>1111</v>
      </c>
      <c r="AE601" s="110"/>
      <c r="AF601" s="106"/>
      <c r="AG601" s="106"/>
    </row>
    <row r="602" spans="1:33" ht="25.5">
      <c r="A602" s="74" t="s">
        <v>1225</v>
      </c>
      <c r="B602" s="65" t="s">
        <v>1012</v>
      </c>
      <c r="C602" s="65" t="s">
        <v>127</v>
      </c>
      <c r="D602" s="68" t="s">
        <v>1012</v>
      </c>
      <c r="E602" s="65" t="s">
        <v>274</v>
      </c>
      <c r="F602" s="67" t="s">
        <v>68</v>
      </c>
      <c r="G602" s="81" t="s">
        <v>69</v>
      </c>
      <c r="H602" s="69" t="s">
        <v>998</v>
      </c>
      <c r="I602" s="65" t="s">
        <v>1639</v>
      </c>
      <c r="J602" s="65" t="s">
        <v>33</v>
      </c>
      <c r="K602" s="65" t="s">
        <v>0</v>
      </c>
      <c r="L602" s="65" t="s">
        <v>1393</v>
      </c>
      <c r="M602" s="68"/>
      <c r="N602" s="65">
        <v>18880724</v>
      </c>
      <c r="O602" s="48" t="s">
        <v>1646</v>
      </c>
      <c r="P602" s="67" t="s">
        <v>2271</v>
      </c>
      <c r="Q602" s="65"/>
      <c r="R602" s="153" t="s">
        <v>1647</v>
      </c>
      <c r="S602" s="81" t="s">
        <v>1709</v>
      </c>
      <c r="T602" s="65"/>
      <c r="U602" s="81"/>
      <c r="V602" s="65"/>
      <c r="W602" s="67" t="s">
        <v>2794</v>
      </c>
      <c r="X602" s="104" t="s">
        <v>45</v>
      </c>
      <c r="Y602" s="104"/>
      <c r="Z602" s="107"/>
      <c r="AA602" s="109" t="s">
        <v>998</v>
      </c>
      <c r="AB602" s="109"/>
      <c r="AC602" s="109"/>
      <c r="AD602" s="105" t="s">
        <v>1111</v>
      </c>
      <c r="AE602" s="110"/>
      <c r="AF602" s="106"/>
      <c r="AG602" s="106"/>
    </row>
    <row r="603" spans="1:33" ht="24">
      <c r="A603" s="187" t="s">
        <v>1225</v>
      </c>
      <c r="B603" s="65" t="s">
        <v>1012</v>
      </c>
      <c r="C603" s="65" t="s">
        <v>127</v>
      </c>
      <c r="D603" s="68" t="s">
        <v>1012</v>
      </c>
      <c r="E603" s="65" t="s">
        <v>274</v>
      </c>
      <c r="F603" s="67" t="s">
        <v>68</v>
      </c>
      <c r="G603" s="81" t="s">
        <v>69</v>
      </c>
      <c r="H603" s="69" t="s">
        <v>998</v>
      </c>
      <c r="I603" s="65" t="s">
        <v>1639</v>
      </c>
      <c r="J603" s="65" t="s">
        <v>33</v>
      </c>
      <c r="K603" s="65" t="s">
        <v>0</v>
      </c>
      <c r="L603" s="65" t="s">
        <v>1393</v>
      </c>
      <c r="M603" s="68"/>
      <c r="N603" s="65">
        <v>2025</v>
      </c>
      <c r="O603" s="48" t="s">
        <v>2364</v>
      </c>
      <c r="P603" s="67" t="s">
        <v>2271</v>
      </c>
      <c r="Q603" s="65"/>
      <c r="R603" s="153" t="s">
        <v>2365</v>
      </c>
      <c r="S603" s="81" t="s">
        <v>33</v>
      </c>
      <c r="T603" s="65" t="s">
        <v>250</v>
      </c>
      <c r="U603" s="81"/>
      <c r="V603" s="65"/>
      <c r="W603" s="67" t="s">
        <v>2366</v>
      </c>
      <c r="X603" s="104" t="s">
        <v>45</v>
      </c>
      <c r="Y603" s="104"/>
      <c r="Z603" s="107"/>
      <c r="AA603" s="109" t="s">
        <v>998</v>
      </c>
      <c r="AB603" s="109"/>
      <c r="AC603" s="109"/>
      <c r="AD603" s="105" t="s">
        <v>1111</v>
      </c>
      <c r="AE603" s="110"/>
      <c r="AF603" s="106"/>
      <c r="AG603" s="106"/>
    </row>
    <row r="604" spans="1:33" ht="15">
      <c r="A604" s="74" t="s">
        <v>1225</v>
      </c>
      <c r="B604" s="65" t="s">
        <v>1012</v>
      </c>
      <c r="C604" s="65" t="s">
        <v>127</v>
      </c>
      <c r="D604" s="68" t="s">
        <v>1012</v>
      </c>
      <c r="E604" s="65" t="s">
        <v>274</v>
      </c>
      <c r="F604" s="67" t="s">
        <v>68</v>
      </c>
      <c r="G604" s="81" t="s">
        <v>69</v>
      </c>
      <c r="H604" s="69" t="s">
        <v>998</v>
      </c>
      <c r="I604" s="65" t="s">
        <v>1639</v>
      </c>
      <c r="J604" s="65" t="s">
        <v>33</v>
      </c>
      <c r="K604" s="65" t="s">
        <v>0</v>
      </c>
      <c r="L604" s="65" t="s">
        <v>1400</v>
      </c>
      <c r="M604" s="68"/>
      <c r="N604" s="65">
        <v>188807</v>
      </c>
      <c r="O604" s="48"/>
      <c r="P604" s="67" t="s">
        <v>2271</v>
      </c>
      <c r="Q604" s="65" t="s">
        <v>955</v>
      </c>
      <c r="R604" s="153" t="s">
        <v>1648</v>
      </c>
      <c r="S604" s="81"/>
      <c r="T604" s="65"/>
      <c r="U604" s="81"/>
      <c r="V604" s="65"/>
      <c r="W604" s="67" t="s">
        <v>1649</v>
      </c>
      <c r="X604" s="108" t="s">
        <v>1403</v>
      </c>
      <c r="Y604" s="104"/>
      <c r="Z604" s="107"/>
      <c r="AA604" s="109" t="s">
        <v>998</v>
      </c>
      <c r="AB604" s="109"/>
      <c r="AC604" s="109"/>
      <c r="AD604" s="105" t="s">
        <v>1111</v>
      </c>
      <c r="AE604" s="110"/>
      <c r="AF604" s="106"/>
      <c r="AG604" s="106"/>
    </row>
    <row r="605" spans="1:33" ht="24">
      <c r="A605" s="187" t="s">
        <v>1514</v>
      </c>
      <c r="B605" s="65" t="s">
        <v>1012</v>
      </c>
      <c r="C605" s="65" t="s">
        <v>127</v>
      </c>
      <c r="D605" s="68" t="s">
        <v>1012</v>
      </c>
      <c r="E605" s="65" t="s">
        <v>274</v>
      </c>
      <c r="F605" s="67" t="s">
        <v>68</v>
      </c>
      <c r="G605" s="81" t="s">
        <v>69</v>
      </c>
      <c r="H605" s="69" t="s">
        <v>998</v>
      </c>
      <c r="I605" s="65" t="s">
        <v>1639</v>
      </c>
      <c r="J605" s="65" t="s">
        <v>33</v>
      </c>
      <c r="K605" s="65" t="s">
        <v>0</v>
      </c>
      <c r="L605" s="65" t="s">
        <v>1240</v>
      </c>
      <c r="M605" s="68" t="s">
        <v>70</v>
      </c>
      <c r="N605" s="65">
        <v>2024</v>
      </c>
      <c r="O605" s="48" t="s">
        <v>2768</v>
      </c>
      <c r="P605" s="67" t="s">
        <v>2271</v>
      </c>
      <c r="Q605" s="65"/>
      <c r="R605" s="153" t="s">
        <v>2769</v>
      </c>
      <c r="S605" s="81" t="s">
        <v>106</v>
      </c>
      <c r="T605" s="65" t="s">
        <v>32</v>
      </c>
      <c r="U605" s="81"/>
      <c r="V605" s="65"/>
      <c r="W605" s="67" t="s">
        <v>1650</v>
      </c>
      <c r="X605" s="104" t="s">
        <v>45</v>
      </c>
      <c r="Y605" s="104" t="s">
        <v>1653</v>
      </c>
      <c r="Z605" s="107"/>
      <c r="AA605" s="109" t="s">
        <v>998</v>
      </c>
      <c r="AB605" s="109"/>
      <c r="AC605" s="109"/>
      <c r="AD605" s="105" t="s">
        <v>1111</v>
      </c>
      <c r="AE605" s="110"/>
      <c r="AF605" s="106"/>
      <c r="AG605" s="106"/>
    </row>
    <row r="606" spans="1:33" ht="25.5">
      <c r="A606" s="74" t="s">
        <v>1225</v>
      </c>
      <c r="B606" s="65" t="s">
        <v>1012</v>
      </c>
      <c r="C606" s="65" t="s">
        <v>127</v>
      </c>
      <c r="D606" s="68" t="s">
        <v>1012</v>
      </c>
      <c r="E606" s="65" t="s">
        <v>274</v>
      </c>
      <c r="F606" s="67" t="s">
        <v>68</v>
      </c>
      <c r="G606" s="81" t="s">
        <v>69</v>
      </c>
      <c r="H606" s="69" t="s">
        <v>151</v>
      </c>
      <c r="I606" s="65" t="s">
        <v>1623</v>
      </c>
      <c r="J606" s="65" t="s">
        <v>33</v>
      </c>
      <c r="K606" s="65" t="s">
        <v>0</v>
      </c>
      <c r="L606" s="65" t="s">
        <v>124</v>
      </c>
      <c r="M606" s="68"/>
      <c r="N606" s="65">
        <v>188907</v>
      </c>
      <c r="O606" s="48" t="s">
        <v>1625</v>
      </c>
      <c r="P606" s="67" t="s">
        <v>999</v>
      </c>
      <c r="Q606" s="65"/>
      <c r="R606" s="153" t="s">
        <v>1624</v>
      </c>
      <c r="S606" s="81" t="s">
        <v>2452</v>
      </c>
      <c r="T606" s="65"/>
      <c r="U606" s="81"/>
      <c r="V606" s="65"/>
      <c r="W606" s="67" t="s">
        <v>1714</v>
      </c>
      <c r="X606" s="104"/>
      <c r="Y606" s="104"/>
      <c r="Z606" s="107"/>
      <c r="AA606" s="109" t="s">
        <v>151</v>
      </c>
      <c r="AB606" s="109"/>
      <c r="AC606" s="109"/>
      <c r="AD606" s="105" t="s">
        <v>1111</v>
      </c>
      <c r="AE606" s="110"/>
      <c r="AF606" s="106"/>
      <c r="AG606" s="106"/>
    </row>
    <row r="607" spans="1:33" ht="24">
      <c r="A607" s="74" t="s">
        <v>1225</v>
      </c>
      <c r="B607" s="65" t="s">
        <v>1012</v>
      </c>
      <c r="C607" s="65" t="s">
        <v>127</v>
      </c>
      <c r="D607" s="68" t="s">
        <v>1012</v>
      </c>
      <c r="E607" s="65" t="s">
        <v>274</v>
      </c>
      <c r="F607" s="67" t="s">
        <v>68</v>
      </c>
      <c r="G607" s="81" t="s">
        <v>69</v>
      </c>
      <c r="H607" s="69" t="s">
        <v>151</v>
      </c>
      <c r="I607" s="65" t="s">
        <v>1623</v>
      </c>
      <c r="J607" s="65" t="s">
        <v>33</v>
      </c>
      <c r="K607" s="65" t="s">
        <v>0</v>
      </c>
      <c r="L607" s="65" t="s">
        <v>1393</v>
      </c>
      <c r="M607" s="68"/>
      <c r="N607" s="65">
        <v>18890722</v>
      </c>
      <c r="O607" s="48" t="s">
        <v>1626</v>
      </c>
      <c r="P607" s="67" t="s">
        <v>999</v>
      </c>
      <c r="Q607" s="65"/>
      <c r="R607" s="153" t="s">
        <v>1627</v>
      </c>
      <c r="S607" s="81" t="s">
        <v>1709</v>
      </c>
      <c r="T607" s="65"/>
      <c r="U607" s="81"/>
      <c r="V607" s="65"/>
      <c r="W607" s="67" t="s">
        <v>2038</v>
      </c>
      <c r="X607" s="104" t="s">
        <v>45</v>
      </c>
      <c r="Y607" s="104"/>
      <c r="Z607" s="107"/>
      <c r="AA607" s="109" t="s">
        <v>151</v>
      </c>
      <c r="AB607" s="109"/>
      <c r="AC607" s="109"/>
      <c r="AD607" s="105" t="s">
        <v>1111</v>
      </c>
      <c r="AE607" s="110"/>
      <c r="AF607" s="106"/>
      <c r="AG607" s="106"/>
    </row>
    <row r="608" spans="1:33" ht="24">
      <c r="A608" s="74" t="s">
        <v>1225</v>
      </c>
      <c r="B608" s="65" t="s">
        <v>1012</v>
      </c>
      <c r="C608" s="65" t="s">
        <v>127</v>
      </c>
      <c r="D608" s="68" t="s">
        <v>1012</v>
      </c>
      <c r="E608" s="65" t="s">
        <v>274</v>
      </c>
      <c r="F608" s="67" t="s">
        <v>68</v>
      </c>
      <c r="G608" s="81" t="s">
        <v>69</v>
      </c>
      <c r="H608" s="69" t="s">
        <v>151</v>
      </c>
      <c r="I608" s="65" t="s">
        <v>1623</v>
      </c>
      <c r="J608" s="65" t="s">
        <v>33</v>
      </c>
      <c r="K608" s="65" t="s">
        <v>0</v>
      </c>
      <c r="L608" s="65" t="s">
        <v>1393</v>
      </c>
      <c r="M608" s="68"/>
      <c r="N608" s="65">
        <v>18890725</v>
      </c>
      <c r="O608" s="48" t="s">
        <v>1628</v>
      </c>
      <c r="P608" s="67" t="s">
        <v>999</v>
      </c>
      <c r="Q608" s="65"/>
      <c r="R608" s="153" t="s">
        <v>1629</v>
      </c>
      <c r="S608" s="81" t="s">
        <v>1709</v>
      </c>
      <c r="T608" s="65"/>
      <c r="U608" s="81"/>
      <c r="V608" s="65"/>
      <c r="W608" s="67" t="s">
        <v>2039</v>
      </c>
      <c r="X608" s="104" t="s">
        <v>45</v>
      </c>
      <c r="Y608" s="104"/>
      <c r="Z608" s="107"/>
      <c r="AA608" s="109" t="s">
        <v>151</v>
      </c>
      <c r="AB608" s="109"/>
      <c r="AC608" s="109"/>
      <c r="AD608" s="105" t="s">
        <v>1111</v>
      </c>
      <c r="AE608" s="110"/>
      <c r="AF608" s="106"/>
      <c r="AG608" s="106"/>
    </row>
    <row r="609" spans="1:33" ht="24">
      <c r="A609" s="74" t="s">
        <v>1225</v>
      </c>
      <c r="B609" s="65" t="s">
        <v>1012</v>
      </c>
      <c r="C609" s="65" t="s">
        <v>127</v>
      </c>
      <c r="D609" s="68" t="s">
        <v>1012</v>
      </c>
      <c r="E609" s="65" t="s">
        <v>274</v>
      </c>
      <c r="F609" s="67" t="s">
        <v>68</v>
      </c>
      <c r="G609" s="81" t="s">
        <v>69</v>
      </c>
      <c r="H609" s="69" t="s">
        <v>151</v>
      </c>
      <c r="I609" s="65" t="s">
        <v>1623</v>
      </c>
      <c r="J609" s="65" t="s">
        <v>33</v>
      </c>
      <c r="K609" s="65" t="s">
        <v>0</v>
      </c>
      <c r="L609" s="65" t="s">
        <v>1393</v>
      </c>
      <c r="M609" s="68"/>
      <c r="N609" s="65">
        <v>18890726</v>
      </c>
      <c r="O609" s="48" t="s">
        <v>1630</v>
      </c>
      <c r="P609" s="67" t="s">
        <v>999</v>
      </c>
      <c r="Q609" s="65"/>
      <c r="R609" s="153" t="s">
        <v>1631</v>
      </c>
      <c r="S609" s="81" t="s">
        <v>1709</v>
      </c>
      <c r="T609" s="65"/>
      <c r="U609" s="81"/>
      <c r="V609" s="65"/>
      <c r="W609" s="67" t="s">
        <v>2040</v>
      </c>
      <c r="X609" s="104" t="s">
        <v>45</v>
      </c>
      <c r="Y609" s="104"/>
      <c r="Z609" s="107"/>
      <c r="AA609" s="109" t="s">
        <v>151</v>
      </c>
      <c r="AB609" s="109"/>
      <c r="AC609" s="109"/>
      <c r="AD609" s="105" t="s">
        <v>1111</v>
      </c>
      <c r="AE609" s="110"/>
      <c r="AF609" s="106"/>
      <c r="AG609" s="106"/>
    </row>
    <row r="610" spans="1:33" ht="24">
      <c r="A610" s="74" t="s">
        <v>1514</v>
      </c>
      <c r="B610" s="65" t="s">
        <v>1012</v>
      </c>
      <c r="C610" s="65" t="s">
        <v>127</v>
      </c>
      <c r="D610" s="68" t="s">
        <v>1012</v>
      </c>
      <c r="E610" s="65" t="s">
        <v>274</v>
      </c>
      <c r="F610" s="67" t="s">
        <v>68</v>
      </c>
      <c r="G610" s="81" t="s">
        <v>69</v>
      </c>
      <c r="H610" s="69" t="s">
        <v>151</v>
      </c>
      <c r="I610" s="65" t="s">
        <v>1623</v>
      </c>
      <c r="J610" s="65" t="s">
        <v>33</v>
      </c>
      <c r="K610" s="65" t="s">
        <v>0</v>
      </c>
      <c r="L610" s="65" t="s">
        <v>1240</v>
      </c>
      <c r="M610" s="68" t="s">
        <v>70</v>
      </c>
      <c r="N610" s="65">
        <v>2024</v>
      </c>
      <c r="O610" s="48" t="s">
        <v>1636</v>
      </c>
      <c r="P610" s="67" t="s">
        <v>999</v>
      </c>
      <c r="Q610" s="65"/>
      <c r="R610" s="153" t="s">
        <v>1637</v>
      </c>
      <c r="S610" s="81" t="s">
        <v>106</v>
      </c>
      <c r="T610" s="65" t="s">
        <v>32</v>
      </c>
      <c r="U610" s="81"/>
      <c r="V610" s="65"/>
      <c r="W610" s="67" t="s">
        <v>1638</v>
      </c>
      <c r="X610" s="104" t="s">
        <v>45</v>
      </c>
      <c r="Y610" s="104" t="s">
        <v>1653</v>
      </c>
      <c r="Z610" s="107"/>
      <c r="AA610" s="109" t="s">
        <v>151</v>
      </c>
      <c r="AB610" s="109"/>
      <c r="AC610" s="109"/>
      <c r="AD610" s="105" t="s">
        <v>1111</v>
      </c>
      <c r="AE610" s="110"/>
      <c r="AF610" s="106"/>
      <c r="AG610" s="106"/>
    </row>
    <row r="611" spans="1:33" ht="15">
      <c r="A611" s="74" t="s">
        <v>1225</v>
      </c>
      <c r="B611" s="65" t="s">
        <v>1012</v>
      </c>
      <c r="C611" s="65" t="s">
        <v>127</v>
      </c>
      <c r="D611" s="68" t="s">
        <v>1012</v>
      </c>
      <c r="E611" s="65" t="s">
        <v>274</v>
      </c>
      <c r="F611" s="67" t="s">
        <v>68</v>
      </c>
      <c r="G611" s="81" t="s">
        <v>69</v>
      </c>
      <c r="H611" s="69" t="s">
        <v>151</v>
      </c>
      <c r="I611" s="65" t="s">
        <v>1623</v>
      </c>
      <c r="J611" s="65" t="s">
        <v>36</v>
      </c>
      <c r="K611" s="65" t="s">
        <v>3</v>
      </c>
      <c r="L611" s="65" t="s">
        <v>1400</v>
      </c>
      <c r="M611" s="68"/>
      <c r="N611" s="65">
        <v>188907</v>
      </c>
      <c r="O611" s="48"/>
      <c r="P611" s="67" t="s">
        <v>2257</v>
      </c>
      <c r="Q611" s="65" t="s">
        <v>955</v>
      </c>
      <c r="R611" s="153" t="s">
        <v>1632</v>
      </c>
      <c r="S611" s="65"/>
      <c r="T611" s="65"/>
      <c r="U611" s="81"/>
      <c r="V611" s="65"/>
      <c r="W611" s="67" t="s">
        <v>1633</v>
      </c>
      <c r="X611" s="108" t="s">
        <v>1403</v>
      </c>
      <c r="Y611" s="104"/>
      <c r="Z611" s="107"/>
      <c r="AA611" s="109" t="s">
        <v>151</v>
      </c>
      <c r="AB611" s="109"/>
      <c r="AC611" s="109"/>
      <c r="AD611" s="105" t="s">
        <v>1111</v>
      </c>
      <c r="AE611" s="110"/>
      <c r="AF611" s="106"/>
      <c r="AG611" s="106"/>
    </row>
    <row r="612" spans="1:33" ht="24">
      <c r="A612" s="74" t="s">
        <v>1225</v>
      </c>
      <c r="B612" s="65" t="s">
        <v>1012</v>
      </c>
      <c r="C612" s="65" t="s">
        <v>127</v>
      </c>
      <c r="D612" s="68" t="s">
        <v>1012</v>
      </c>
      <c r="E612" s="65" t="s">
        <v>274</v>
      </c>
      <c r="F612" s="67" t="s">
        <v>68</v>
      </c>
      <c r="G612" s="81" t="s">
        <v>69</v>
      </c>
      <c r="H612" s="69" t="s">
        <v>1000</v>
      </c>
      <c r="I612" s="65" t="s">
        <v>1612</v>
      </c>
      <c r="J612" s="65" t="s">
        <v>33</v>
      </c>
      <c r="K612" s="65" t="s">
        <v>0</v>
      </c>
      <c r="L612" s="65" t="s">
        <v>1393</v>
      </c>
      <c r="M612" s="68"/>
      <c r="N612" s="65">
        <v>19010626</v>
      </c>
      <c r="O612" s="48" t="s">
        <v>1613</v>
      </c>
      <c r="P612" s="67" t="s">
        <v>1001</v>
      </c>
      <c r="Q612" s="65"/>
      <c r="R612" s="153" t="s">
        <v>1614</v>
      </c>
      <c r="S612" s="81" t="s">
        <v>1709</v>
      </c>
      <c r="T612" s="65"/>
      <c r="U612" s="81"/>
      <c r="V612" s="65"/>
      <c r="W612" s="67" t="s">
        <v>2035</v>
      </c>
      <c r="X612" s="104" t="s">
        <v>45</v>
      </c>
      <c r="Y612" s="104"/>
      <c r="Z612" s="107"/>
      <c r="AA612" s="109" t="s">
        <v>1000</v>
      </c>
      <c r="AB612" s="109"/>
      <c r="AC612" s="109"/>
      <c r="AD612" s="105" t="s">
        <v>1111</v>
      </c>
      <c r="AE612" s="110"/>
      <c r="AF612" s="106"/>
      <c r="AG612" s="106"/>
    </row>
    <row r="613" spans="1:33" ht="38.25" customHeight="1">
      <c r="A613" s="74" t="s">
        <v>1225</v>
      </c>
      <c r="B613" s="65" t="s">
        <v>1012</v>
      </c>
      <c r="C613" s="65" t="s">
        <v>127</v>
      </c>
      <c r="D613" s="68" t="s">
        <v>1012</v>
      </c>
      <c r="E613" s="65" t="s">
        <v>274</v>
      </c>
      <c r="F613" s="67" t="s">
        <v>68</v>
      </c>
      <c r="G613" s="81" t="s">
        <v>69</v>
      </c>
      <c r="H613" s="69" t="s">
        <v>1000</v>
      </c>
      <c r="I613" s="65" t="s">
        <v>1612</v>
      </c>
      <c r="J613" s="65" t="s">
        <v>33</v>
      </c>
      <c r="K613" s="65" t="s">
        <v>0</v>
      </c>
      <c r="L613" s="65" t="s">
        <v>1393</v>
      </c>
      <c r="M613" s="68"/>
      <c r="N613" s="65">
        <v>19010627</v>
      </c>
      <c r="O613" s="48" t="s">
        <v>1615</v>
      </c>
      <c r="P613" s="67" t="s">
        <v>1001</v>
      </c>
      <c r="Q613" s="65"/>
      <c r="R613" s="153" t="s">
        <v>1616</v>
      </c>
      <c r="S613" s="81" t="s">
        <v>1709</v>
      </c>
      <c r="T613" s="65"/>
      <c r="U613" s="81"/>
      <c r="V613" s="65"/>
      <c r="W613" s="67" t="s">
        <v>2036</v>
      </c>
      <c r="X613" s="104" t="s">
        <v>45</v>
      </c>
      <c r="Y613" s="104"/>
      <c r="Z613" s="107"/>
      <c r="AA613" s="109" t="s">
        <v>1000</v>
      </c>
      <c r="AB613" s="109"/>
      <c r="AC613" s="109"/>
      <c r="AD613" s="105" t="s">
        <v>1111</v>
      </c>
      <c r="AE613" s="110"/>
      <c r="AF613" s="106"/>
      <c r="AG613" s="106"/>
    </row>
    <row r="614" spans="1:33" ht="25.5">
      <c r="A614" s="74" t="s">
        <v>1225</v>
      </c>
      <c r="B614" s="65" t="s">
        <v>1012</v>
      </c>
      <c r="C614" s="65" t="s">
        <v>127</v>
      </c>
      <c r="D614" s="68" t="s">
        <v>1012</v>
      </c>
      <c r="E614" s="65" t="s">
        <v>274</v>
      </c>
      <c r="F614" s="67" t="s">
        <v>68</v>
      </c>
      <c r="G614" s="81" t="s">
        <v>69</v>
      </c>
      <c r="H614" s="69" t="s">
        <v>1000</v>
      </c>
      <c r="I614" s="65" t="s">
        <v>1612</v>
      </c>
      <c r="J614" s="65" t="s">
        <v>33</v>
      </c>
      <c r="K614" s="65" t="s">
        <v>0</v>
      </c>
      <c r="L614" s="65" t="s">
        <v>1393</v>
      </c>
      <c r="M614" s="68"/>
      <c r="N614" s="65">
        <v>19010628</v>
      </c>
      <c r="O614" s="48" t="s">
        <v>1617</v>
      </c>
      <c r="P614" s="67" t="s">
        <v>1001</v>
      </c>
      <c r="Q614" s="65"/>
      <c r="R614" s="153" t="s">
        <v>1618</v>
      </c>
      <c r="S614" s="81" t="s">
        <v>1709</v>
      </c>
      <c r="T614" s="65"/>
      <c r="U614" s="81"/>
      <c r="V614" s="65"/>
      <c r="W614" s="67" t="s">
        <v>2037</v>
      </c>
      <c r="X614" s="104" t="s">
        <v>45</v>
      </c>
      <c r="Y614" s="104"/>
      <c r="Z614" s="107"/>
      <c r="AA614" s="109" t="s">
        <v>1000</v>
      </c>
      <c r="AB614" s="109"/>
      <c r="AC614" s="109"/>
      <c r="AD614" s="105" t="s">
        <v>1111</v>
      </c>
      <c r="AE614" s="110"/>
      <c r="AF614" s="106"/>
      <c r="AG614" s="106"/>
    </row>
    <row r="615" spans="1:33" ht="15">
      <c r="A615" s="74" t="s">
        <v>1225</v>
      </c>
      <c r="B615" s="65" t="s">
        <v>1012</v>
      </c>
      <c r="C615" s="65" t="s">
        <v>127</v>
      </c>
      <c r="D615" s="68" t="s">
        <v>1012</v>
      </c>
      <c r="E615" s="65" t="s">
        <v>274</v>
      </c>
      <c r="F615" s="67" t="s">
        <v>68</v>
      </c>
      <c r="G615" s="81" t="s">
        <v>69</v>
      </c>
      <c r="H615" s="69" t="s">
        <v>1000</v>
      </c>
      <c r="I615" s="65" t="s">
        <v>1612</v>
      </c>
      <c r="J615" s="65" t="s">
        <v>33</v>
      </c>
      <c r="K615" s="65" t="s">
        <v>0</v>
      </c>
      <c r="L615" s="65" t="s">
        <v>1400</v>
      </c>
      <c r="M615" s="68"/>
      <c r="N615" s="65">
        <v>190106</v>
      </c>
      <c r="O615" s="48"/>
      <c r="P615" s="67" t="s">
        <v>1001</v>
      </c>
      <c r="Q615" s="65" t="s">
        <v>955</v>
      </c>
      <c r="R615" s="153" t="s">
        <v>1619</v>
      </c>
      <c r="S615" s="81"/>
      <c r="T615" s="65"/>
      <c r="U615" s="81"/>
      <c r="V615" s="65"/>
      <c r="W615" s="67" t="s">
        <v>1620</v>
      </c>
      <c r="X615" s="108" t="s">
        <v>1403</v>
      </c>
      <c r="Y615" s="104"/>
      <c r="Z615" s="107"/>
      <c r="AA615" s="109" t="s">
        <v>1000</v>
      </c>
      <c r="AB615" s="109"/>
      <c r="AC615" s="109"/>
      <c r="AD615" s="105" t="s">
        <v>1111</v>
      </c>
      <c r="AE615" s="110"/>
      <c r="AF615" s="106"/>
      <c r="AG615" s="106"/>
    </row>
    <row r="616" spans="1:33" ht="24">
      <c r="A616" s="74" t="s">
        <v>1225</v>
      </c>
      <c r="B616" s="65" t="s">
        <v>1012</v>
      </c>
      <c r="C616" s="65" t="s">
        <v>127</v>
      </c>
      <c r="D616" s="68" t="s">
        <v>1012</v>
      </c>
      <c r="E616" s="65" t="s">
        <v>274</v>
      </c>
      <c r="F616" s="67" t="s">
        <v>68</v>
      </c>
      <c r="G616" s="81" t="s">
        <v>69</v>
      </c>
      <c r="H616" s="69" t="s">
        <v>1000</v>
      </c>
      <c r="I616" s="65" t="s">
        <v>1612</v>
      </c>
      <c r="J616" s="65" t="s">
        <v>33</v>
      </c>
      <c r="K616" s="65" t="s">
        <v>0</v>
      </c>
      <c r="L616" s="65" t="s">
        <v>1240</v>
      </c>
      <c r="M616" s="68" t="s">
        <v>70</v>
      </c>
      <c r="N616" s="65">
        <v>2024</v>
      </c>
      <c r="O616" s="48" t="s">
        <v>1621</v>
      </c>
      <c r="P616" s="67" t="s">
        <v>1001</v>
      </c>
      <c r="Q616" s="65"/>
      <c r="R616" s="153" t="s">
        <v>1622</v>
      </c>
      <c r="S616" s="81" t="s">
        <v>106</v>
      </c>
      <c r="T616" s="65" t="s">
        <v>32</v>
      </c>
      <c r="U616" s="81"/>
      <c r="V616" s="65"/>
      <c r="W616" s="67" t="s">
        <v>2855</v>
      </c>
      <c r="X616" s="104" t="s">
        <v>45</v>
      </c>
      <c r="Y616" s="104" t="s">
        <v>1653</v>
      </c>
      <c r="Z616" s="107"/>
      <c r="AA616" s="109" t="s">
        <v>1000</v>
      </c>
      <c r="AB616" s="109"/>
      <c r="AC616" s="109"/>
      <c r="AD616" s="105" t="s">
        <v>1111</v>
      </c>
      <c r="AE616" s="110"/>
      <c r="AF616" s="106"/>
      <c r="AG616" s="106"/>
    </row>
    <row r="617" spans="1:33" ht="25.5">
      <c r="A617" s="74" t="s">
        <v>1225</v>
      </c>
      <c r="B617" s="65" t="s">
        <v>1012</v>
      </c>
      <c r="C617" s="65" t="s">
        <v>127</v>
      </c>
      <c r="D617" s="68" t="s">
        <v>1012</v>
      </c>
      <c r="E617" s="65" t="s">
        <v>274</v>
      </c>
      <c r="F617" s="67" t="s">
        <v>68</v>
      </c>
      <c r="G617" s="81" t="s">
        <v>69</v>
      </c>
      <c r="H617" s="69" t="s">
        <v>154</v>
      </c>
      <c r="I617" s="65" t="s">
        <v>1600</v>
      </c>
      <c r="J617" s="65" t="s">
        <v>33</v>
      </c>
      <c r="K617" s="65" t="s">
        <v>0</v>
      </c>
      <c r="L617" s="65" t="s">
        <v>1393</v>
      </c>
      <c r="M617" s="68"/>
      <c r="N617" s="65">
        <v>19160810</v>
      </c>
      <c r="O617" s="48" t="s">
        <v>1601</v>
      </c>
      <c r="P617" s="67" t="s">
        <v>153</v>
      </c>
      <c r="Q617" s="65"/>
      <c r="R617" s="153" t="s">
        <v>1602</v>
      </c>
      <c r="S617" s="81" t="s">
        <v>1709</v>
      </c>
      <c r="T617" s="65"/>
      <c r="U617" s="81"/>
      <c r="V617" s="65"/>
      <c r="W617" s="67" t="s">
        <v>2034</v>
      </c>
      <c r="X617" s="104" t="s">
        <v>45</v>
      </c>
      <c r="Y617" s="104"/>
      <c r="Z617" s="107"/>
      <c r="AA617" s="109" t="s">
        <v>154</v>
      </c>
      <c r="AB617" s="109"/>
      <c r="AC617" s="109"/>
      <c r="AD617" s="105" t="s">
        <v>1111</v>
      </c>
      <c r="AE617" s="110"/>
      <c r="AF617" s="106"/>
      <c r="AG617" s="106"/>
    </row>
    <row r="618" spans="1:33" ht="25.5">
      <c r="A618" s="74" t="s">
        <v>1225</v>
      </c>
      <c r="B618" s="65" t="s">
        <v>1012</v>
      </c>
      <c r="C618" s="65" t="s">
        <v>127</v>
      </c>
      <c r="D618" s="68" t="s">
        <v>1012</v>
      </c>
      <c r="E618" s="65" t="s">
        <v>274</v>
      </c>
      <c r="F618" s="67" t="s">
        <v>68</v>
      </c>
      <c r="G618" s="81" t="s">
        <v>69</v>
      </c>
      <c r="H618" s="69" t="s">
        <v>154</v>
      </c>
      <c r="I618" s="65" t="s">
        <v>1600</v>
      </c>
      <c r="J618" s="65" t="s">
        <v>33</v>
      </c>
      <c r="K618" s="65" t="s">
        <v>0</v>
      </c>
      <c r="L618" s="65" t="s">
        <v>1393</v>
      </c>
      <c r="M618" s="68"/>
      <c r="N618" s="65">
        <v>19160811</v>
      </c>
      <c r="O618" s="48" t="s">
        <v>1950</v>
      </c>
      <c r="P618" s="67" t="s">
        <v>153</v>
      </c>
      <c r="Q618" s="65"/>
      <c r="R618" s="153" t="s">
        <v>1951</v>
      </c>
      <c r="S618" s="81" t="s">
        <v>1709</v>
      </c>
      <c r="T618" s="65"/>
      <c r="U618" s="81"/>
      <c r="V618" s="65"/>
      <c r="W618" s="67" t="s">
        <v>2850</v>
      </c>
      <c r="X618" s="104" t="s">
        <v>45</v>
      </c>
      <c r="Y618" s="104"/>
      <c r="Z618" s="107"/>
      <c r="AA618" s="109" t="s">
        <v>154</v>
      </c>
      <c r="AB618" s="109"/>
      <c r="AC618" s="109"/>
      <c r="AD618" s="105" t="s">
        <v>1111</v>
      </c>
      <c r="AE618" s="110"/>
      <c r="AF618" s="106"/>
      <c r="AG618" s="106"/>
    </row>
    <row r="619" spans="1:33" ht="25.5">
      <c r="A619" s="74" t="s">
        <v>1225</v>
      </c>
      <c r="B619" s="65" t="s">
        <v>1012</v>
      </c>
      <c r="C619" s="65" t="s">
        <v>127</v>
      </c>
      <c r="D619" s="68" t="s">
        <v>1012</v>
      </c>
      <c r="E619" s="65" t="s">
        <v>274</v>
      </c>
      <c r="F619" s="67" t="s">
        <v>68</v>
      </c>
      <c r="G619" s="81" t="s">
        <v>69</v>
      </c>
      <c r="H619" s="69" t="s">
        <v>154</v>
      </c>
      <c r="I619" s="65" t="s">
        <v>1600</v>
      </c>
      <c r="J619" s="65" t="s">
        <v>33</v>
      </c>
      <c r="K619" s="65" t="s">
        <v>0</v>
      </c>
      <c r="L619" s="65" t="s">
        <v>1393</v>
      </c>
      <c r="M619" s="68"/>
      <c r="N619" s="65">
        <v>19160817</v>
      </c>
      <c r="O619" s="48" t="s">
        <v>1603</v>
      </c>
      <c r="P619" s="67" t="s">
        <v>153</v>
      </c>
      <c r="Q619" s="65"/>
      <c r="R619" s="153" t="s">
        <v>1604</v>
      </c>
      <c r="S619" s="81" t="s">
        <v>1709</v>
      </c>
      <c r="T619" s="65"/>
      <c r="U619" s="81"/>
      <c r="V619" s="65"/>
      <c r="W619" s="67" t="s">
        <v>2849</v>
      </c>
      <c r="X619" s="104" t="s">
        <v>45</v>
      </c>
      <c r="Y619" s="104"/>
      <c r="Z619" s="107"/>
      <c r="AA619" s="109" t="s">
        <v>154</v>
      </c>
      <c r="AB619" s="109"/>
      <c r="AC619" s="109"/>
      <c r="AD619" s="105" t="s">
        <v>1111</v>
      </c>
      <c r="AE619" s="110"/>
      <c r="AF619" s="106"/>
      <c r="AG619" s="106"/>
    </row>
    <row r="620" spans="1:33" ht="25.5">
      <c r="A620" s="74" t="s">
        <v>1225</v>
      </c>
      <c r="B620" s="65" t="s">
        <v>1012</v>
      </c>
      <c r="C620" s="65" t="s">
        <v>127</v>
      </c>
      <c r="D620" s="68" t="s">
        <v>1012</v>
      </c>
      <c r="E620" s="65" t="s">
        <v>274</v>
      </c>
      <c r="F620" s="67" t="s">
        <v>68</v>
      </c>
      <c r="G620" s="81" t="s">
        <v>69</v>
      </c>
      <c r="H620" s="69" t="s">
        <v>154</v>
      </c>
      <c r="I620" s="65" t="s">
        <v>1600</v>
      </c>
      <c r="J620" s="65" t="s">
        <v>33</v>
      </c>
      <c r="K620" s="65" t="s">
        <v>0</v>
      </c>
      <c r="L620" s="65" t="s">
        <v>2460</v>
      </c>
      <c r="M620" s="68"/>
      <c r="N620" s="65">
        <v>1916</v>
      </c>
      <c r="O620" s="48" t="s">
        <v>1605</v>
      </c>
      <c r="P620" s="67" t="s">
        <v>153</v>
      </c>
      <c r="Q620" s="65"/>
      <c r="R620" s="153" t="s">
        <v>1606</v>
      </c>
      <c r="S620" s="81" t="s">
        <v>2452</v>
      </c>
      <c r="T620" s="65"/>
      <c r="U620" s="81"/>
      <c r="V620" s="65"/>
      <c r="W620" s="67" t="s">
        <v>3236</v>
      </c>
      <c r="X620" s="104" t="s">
        <v>45</v>
      </c>
      <c r="Y620" s="104"/>
      <c r="Z620" s="107"/>
      <c r="AA620" s="109" t="s">
        <v>154</v>
      </c>
      <c r="AB620" s="109"/>
      <c r="AC620" s="109"/>
      <c r="AD620" s="105" t="s">
        <v>1111</v>
      </c>
      <c r="AE620" s="110"/>
      <c r="AF620" s="106"/>
      <c r="AG620" s="106"/>
    </row>
    <row r="621" spans="1:33" ht="15">
      <c r="A621" s="74" t="s">
        <v>1225</v>
      </c>
      <c r="B621" s="65" t="s">
        <v>1012</v>
      </c>
      <c r="C621" s="65" t="s">
        <v>127</v>
      </c>
      <c r="D621" s="68" t="s">
        <v>1012</v>
      </c>
      <c r="E621" s="65" t="s">
        <v>274</v>
      </c>
      <c r="F621" s="67" t="s">
        <v>68</v>
      </c>
      <c r="G621" s="81" t="s">
        <v>69</v>
      </c>
      <c r="H621" s="69" t="s">
        <v>154</v>
      </c>
      <c r="I621" s="65" t="s">
        <v>1600</v>
      </c>
      <c r="J621" s="65" t="s">
        <v>33</v>
      </c>
      <c r="K621" s="65" t="s">
        <v>0</v>
      </c>
      <c r="L621" s="65" t="s">
        <v>1400</v>
      </c>
      <c r="M621" s="68"/>
      <c r="N621" s="65">
        <v>191608</v>
      </c>
      <c r="O621" s="48"/>
      <c r="P621" s="67" t="s">
        <v>2260</v>
      </c>
      <c r="Q621" s="65" t="s">
        <v>955</v>
      </c>
      <c r="R621" s="153" t="s">
        <v>1607</v>
      </c>
      <c r="S621" s="81"/>
      <c r="T621" s="65"/>
      <c r="U621" s="81"/>
      <c r="V621" s="65"/>
      <c r="W621" s="67" t="s">
        <v>1608</v>
      </c>
      <c r="X621" s="108" t="s">
        <v>1403</v>
      </c>
      <c r="Y621" s="104"/>
      <c r="Z621" s="107"/>
      <c r="AA621" s="109" t="s">
        <v>154</v>
      </c>
      <c r="AB621" s="109"/>
      <c r="AC621" s="109"/>
      <c r="AD621" s="105" t="s">
        <v>1111</v>
      </c>
      <c r="AE621" s="110"/>
      <c r="AF621" s="106"/>
      <c r="AG621" s="106"/>
    </row>
    <row r="622" spans="1:33" ht="24">
      <c r="A622" s="74" t="s">
        <v>1514</v>
      </c>
      <c r="B622" s="65" t="s">
        <v>1012</v>
      </c>
      <c r="C622" s="65" t="s">
        <v>127</v>
      </c>
      <c r="D622" s="68" t="s">
        <v>1012</v>
      </c>
      <c r="E622" s="65" t="s">
        <v>274</v>
      </c>
      <c r="F622" s="67" t="s">
        <v>68</v>
      </c>
      <c r="G622" s="81" t="s">
        <v>69</v>
      </c>
      <c r="H622" s="69" t="s">
        <v>154</v>
      </c>
      <c r="I622" s="65" t="s">
        <v>1600</v>
      </c>
      <c r="J622" s="65" t="s">
        <v>33</v>
      </c>
      <c r="K622" s="65" t="s">
        <v>0</v>
      </c>
      <c r="L622" s="65" t="s">
        <v>1240</v>
      </c>
      <c r="M622" s="68" t="s">
        <v>70</v>
      </c>
      <c r="N622" s="65">
        <v>2024</v>
      </c>
      <c r="O622" s="48" t="s">
        <v>1609</v>
      </c>
      <c r="P622" s="67" t="s">
        <v>153</v>
      </c>
      <c r="Q622" s="65"/>
      <c r="R622" s="153" t="s">
        <v>1610</v>
      </c>
      <c r="S622" s="81" t="s">
        <v>106</v>
      </c>
      <c r="T622" s="65" t="s">
        <v>32</v>
      </c>
      <c r="U622" s="81"/>
      <c r="V622" s="65"/>
      <c r="W622" s="67" t="s">
        <v>1611</v>
      </c>
      <c r="X622" s="104" t="s">
        <v>45</v>
      </c>
      <c r="Y622" s="104" t="s">
        <v>1653</v>
      </c>
      <c r="Z622" s="107"/>
      <c r="AA622" s="109" t="s">
        <v>154</v>
      </c>
      <c r="AB622" s="109"/>
      <c r="AC622" s="109"/>
      <c r="AD622" s="105" t="s">
        <v>1111</v>
      </c>
      <c r="AE622" s="110"/>
      <c r="AF622" s="106"/>
      <c r="AG622" s="106"/>
    </row>
    <row r="623" spans="1:33" ht="25.5">
      <c r="A623" s="74" t="s">
        <v>1225</v>
      </c>
      <c r="B623" s="65" t="s">
        <v>1012</v>
      </c>
      <c r="C623" s="65" t="s">
        <v>127</v>
      </c>
      <c r="D623" s="68" t="s">
        <v>1012</v>
      </c>
      <c r="E623" s="65" t="s">
        <v>274</v>
      </c>
      <c r="F623" s="67" t="s">
        <v>68</v>
      </c>
      <c r="G623" s="81" t="s">
        <v>69</v>
      </c>
      <c r="H623" s="69" t="s">
        <v>1586</v>
      </c>
      <c r="I623" s="65" t="s">
        <v>1587</v>
      </c>
      <c r="J623" s="65" t="s">
        <v>33</v>
      </c>
      <c r="K623" s="65" t="s">
        <v>0</v>
      </c>
      <c r="L623" s="65" t="s">
        <v>1393</v>
      </c>
      <c r="M623" s="68"/>
      <c r="N623" s="65">
        <v>19320712</v>
      </c>
      <c r="O623" s="48" t="s">
        <v>1589</v>
      </c>
      <c r="P623" s="67" t="s">
        <v>1588</v>
      </c>
      <c r="Q623" s="65"/>
      <c r="R623" s="153" t="s">
        <v>1590</v>
      </c>
      <c r="S623" s="81" t="s">
        <v>1709</v>
      </c>
      <c r="T623" s="65"/>
      <c r="U623" s="81"/>
      <c r="V623" s="65"/>
      <c r="W623" s="67" t="s">
        <v>2033</v>
      </c>
      <c r="X623" s="104" t="s">
        <v>45</v>
      </c>
      <c r="Y623" s="104"/>
      <c r="Z623" s="107"/>
      <c r="AA623" s="109" t="s">
        <v>1586</v>
      </c>
      <c r="AB623" s="109"/>
      <c r="AC623" s="109"/>
      <c r="AD623" s="105" t="s">
        <v>1111</v>
      </c>
      <c r="AE623" s="110"/>
      <c r="AF623" s="106"/>
      <c r="AG623" s="106"/>
    </row>
    <row r="624" spans="1:33" ht="24">
      <c r="A624" s="74" t="s">
        <v>1225</v>
      </c>
      <c r="B624" s="65" t="s">
        <v>1012</v>
      </c>
      <c r="C624" s="65" t="s">
        <v>127</v>
      </c>
      <c r="D624" s="68" t="s">
        <v>1012</v>
      </c>
      <c r="E624" s="65" t="s">
        <v>274</v>
      </c>
      <c r="F624" s="67" t="s">
        <v>68</v>
      </c>
      <c r="G624" s="81" t="s">
        <v>69</v>
      </c>
      <c r="H624" s="69" t="s">
        <v>1586</v>
      </c>
      <c r="I624" s="65" t="s">
        <v>1587</v>
      </c>
      <c r="J624" s="65" t="s">
        <v>33</v>
      </c>
      <c r="K624" s="65" t="s">
        <v>0</v>
      </c>
      <c r="L624" s="65" t="s">
        <v>1393</v>
      </c>
      <c r="M624" s="68"/>
      <c r="N624" s="65">
        <v>19320712</v>
      </c>
      <c r="O624" s="48" t="s">
        <v>1591</v>
      </c>
      <c r="P624" s="67" t="s">
        <v>1588</v>
      </c>
      <c r="Q624" s="65"/>
      <c r="R624" s="153" t="s">
        <v>1592</v>
      </c>
      <c r="S624" s="81" t="s">
        <v>1709</v>
      </c>
      <c r="T624" s="65"/>
      <c r="U624" s="81"/>
      <c r="V624" s="65"/>
      <c r="W624" s="67" t="s">
        <v>1695</v>
      </c>
      <c r="X624" s="104" t="s">
        <v>45</v>
      </c>
      <c r="Y624" s="104"/>
      <c r="Z624" s="107"/>
      <c r="AA624" s="109" t="s">
        <v>1586</v>
      </c>
      <c r="AB624" s="109"/>
      <c r="AC624" s="109"/>
      <c r="AD624" s="105" t="s">
        <v>1111</v>
      </c>
      <c r="AE624" s="110"/>
      <c r="AF624" s="106"/>
      <c r="AG624" s="106"/>
    </row>
    <row r="625" spans="1:33" ht="25.5">
      <c r="A625" s="74" t="s">
        <v>1225</v>
      </c>
      <c r="B625" s="65" t="s">
        <v>1012</v>
      </c>
      <c r="C625" s="65" t="s">
        <v>127</v>
      </c>
      <c r="D625" s="68" t="s">
        <v>1012</v>
      </c>
      <c r="E625" s="65" t="s">
        <v>274</v>
      </c>
      <c r="F625" s="67" t="s">
        <v>68</v>
      </c>
      <c r="G625" s="81" t="s">
        <v>69</v>
      </c>
      <c r="H625" s="69" t="s">
        <v>1586</v>
      </c>
      <c r="I625" s="65" t="s">
        <v>1587</v>
      </c>
      <c r="J625" s="65" t="s">
        <v>33</v>
      </c>
      <c r="K625" s="65" t="s">
        <v>0</v>
      </c>
      <c r="L625" s="65" t="s">
        <v>1393</v>
      </c>
      <c r="M625" s="68"/>
      <c r="N625" s="65">
        <v>2021</v>
      </c>
      <c r="O625" s="48" t="s">
        <v>1593</v>
      </c>
      <c r="P625" s="67" t="s">
        <v>1588</v>
      </c>
      <c r="Q625" s="65"/>
      <c r="R625" s="153" t="s">
        <v>1594</v>
      </c>
      <c r="S625" s="81" t="s">
        <v>1741</v>
      </c>
      <c r="T625" s="65" t="s">
        <v>32</v>
      </c>
      <c r="U625" s="81"/>
      <c r="V625" s="65"/>
      <c r="W625" s="67" t="s">
        <v>1740</v>
      </c>
      <c r="X625" s="104" t="s">
        <v>45</v>
      </c>
      <c r="Y625" s="104"/>
      <c r="Z625" s="107"/>
      <c r="AA625" s="109" t="s">
        <v>1586</v>
      </c>
      <c r="AB625" s="109"/>
      <c r="AC625" s="109"/>
      <c r="AD625" s="105" t="s">
        <v>1111</v>
      </c>
      <c r="AE625" s="110"/>
      <c r="AF625" s="106"/>
      <c r="AG625" s="106"/>
    </row>
    <row r="626" spans="1:33" ht="15">
      <c r="A626" s="74" t="s">
        <v>1225</v>
      </c>
      <c r="B626" s="65" t="s">
        <v>1012</v>
      </c>
      <c r="C626" s="65" t="s">
        <v>127</v>
      </c>
      <c r="D626" s="68" t="s">
        <v>1012</v>
      </c>
      <c r="E626" s="65" t="s">
        <v>274</v>
      </c>
      <c r="F626" s="67" t="s">
        <v>68</v>
      </c>
      <c r="G626" s="81" t="s">
        <v>69</v>
      </c>
      <c r="H626" s="69" t="s">
        <v>1586</v>
      </c>
      <c r="I626" s="65" t="s">
        <v>1587</v>
      </c>
      <c r="J626" s="65" t="s">
        <v>33</v>
      </c>
      <c r="K626" s="65" t="s">
        <v>0</v>
      </c>
      <c r="L626" s="65" t="s">
        <v>1400</v>
      </c>
      <c r="M626" s="68"/>
      <c r="N626" s="65">
        <v>193207</v>
      </c>
      <c r="O626" s="48"/>
      <c r="P626" s="67" t="s">
        <v>1588</v>
      </c>
      <c r="Q626" s="65" t="s">
        <v>955</v>
      </c>
      <c r="R626" s="153" t="s">
        <v>1595</v>
      </c>
      <c r="S626" s="81"/>
      <c r="T626" s="65"/>
      <c r="U626" s="81"/>
      <c r="V626" s="65"/>
      <c r="W626" s="67" t="s">
        <v>1596</v>
      </c>
      <c r="X626" s="108" t="s">
        <v>1403</v>
      </c>
      <c r="Y626" s="104"/>
      <c r="Z626" s="107"/>
      <c r="AA626" s="109" t="s">
        <v>1586</v>
      </c>
      <c r="AB626" s="109"/>
      <c r="AC626" s="109"/>
      <c r="AD626" s="105" t="s">
        <v>1111</v>
      </c>
      <c r="AE626" s="110"/>
      <c r="AF626" s="106"/>
      <c r="AG626" s="106"/>
    </row>
    <row r="627" spans="1:33" ht="24">
      <c r="A627" s="74" t="s">
        <v>1225</v>
      </c>
      <c r="B627" s="65" t="s">
        <v>1012</v>
      </c>
      <c r="C627" s="65" t="s">
        <v>127</v>
      </c>
      <c r="D627" s="68" t="s">
        <v>1012</v>
      </c>
      <c r="E627" s="65" t="s">
        <v>274</v>
      </c>
      <c r="F627" s="67" t="s">
        <v>68</v>
      </c>
      <c r="G627" s="81" t="s">
        <v>69</v>
      </c>
      <c r="H627" s="69" t="s">
        <v>1586</v>
      </c>
      <c r="I627" s="65" t="s">
        <v>1587</v>
      </c>
      <c r="J627" s="65" t="s">
        <v>33</v>
      </c>
      <c r="K627" s="65" t="s">
        <v>0</v>
      </c>
      <c r="L627" s="65" t="s">
        <v>1240</v>
      </c>
      <c r="M627" s="68" t="s">
        <v>70</v>
      </c>
      <c r="N627" s="65">
        <v>2024</v>
      </c>
      <c r="O627" s="48" t="s">
        <v>1597</v>
      </c>
      <c r="P627" s="67" t="s">
        <v>1588</v>
      </c>
      <c r="Q627" s="65"/>
      <c r="R627" s="153" t="s">
        <v>1598</v>
      </c>
      <c r="S627" s="81" t="s">
        <v>106</v>
      </c>
      <c r="T627" s="65" t="s">
        <v>32</v>
      </c>
      <c r="U627" s="81"/>
      <c r="V627" s="65"/>
      <c r="W627" s="67" t="s">
        <v>1599</v>
      </c>
      <c r="X627" s="104" t="s">
        <v>45</v>
      </c>
      <c r="Y627" s="104"/>
      <c r="Z627" s="107"/>
      <c r="AA627" s="109" t="s">
        <v>1586</v>
      </c>
      <c r="AB627" s="109"/>
      <c r="AC627" s="109"/>
      <c r="AD627" s="105" t="s">
        <v>1111</v>
      </c>
      <c r="AE627" s="110"/>
      <c r="AF627" s="106"/>
      <c r="AG627" s="106"/>
    </row>
    <row r="628" spans="1:33" ht="25.5">
      <c r="A628" s="187" t="s">
        <v>1225</v>
      </c>
      <c r="B628" s="65" t="s">
        <v>1012</v>
      </c>
      <c r="C628" s="65" t="s">
        <v>127</v>
      </c>
      <c r="D628" s="68" t="s">
        <v>1012</v>
      </c>
      <c r="E628" s="65" t="s">
        <v>274</v>
      </c>
      <c r="F628" s="67" t="s">
        <v>68</v>
      </c>
      <c r="G628" s="81" t="s">
        <v>69</v>
      </c>
      <c r="H628" s="69" t="s">
        <v>1586</v>
      </c>
      <c r="I628" s="65" t="s">
        <v>1587</v>
      </c>
      <c r="J628" s="65" t="s">
        <v>2291</v>
      </c>
      <c r="K628" s="65" t="s">
        <v>5</v>
      </c>
      <c r="L628" s="65" t="s">
        <v>101</v>
      </c>
      <c r="M628" s="68"/>
      <c r="N628" s="65">
        <v>2017</v>
      </c>
      <c r="O628" s="48" t="s">
        <v>3243</v>
      </c>
      <c r="P628" s="67" t="s">
        <v>3245</v>
      </c>
      <c r="Q628" s="65"/>
      <c r="R628" s="153" t="s">
        <v>3244</v>
      </c>
      <c r="S628" s="81" t="s">
        <v>2657</v>
      </c>
      <c r="T628" s="65" t="s">
        <v>250</v>
      </c>
      <c r="U628" s="81"/>
      <c r="V628" s="65"/>
      <c r="W628" s="67" t="s">
        <v>3242</v>
      </c>
      <c r="X628" s="104" t="s">
        <v>1421</v>
      </c>
      <c r="Y628" s="104"/>
      <c r="Z628" s="107"/>
      <c r="AA628" s="109" t="s">
        <v>1586</v>
      </c>
      <c r="AB628" s="109"/>
      <c r="AC628" s="109"/>
      <c r="AD628" s="105" t="s">
        <v>1111</v>
      </c>
      <c r="AE628" s="110"/>
      <c r="AF628" s="106"/>
      <c r="AG628" s="106"/>
    </row>
    <row r="629" spans="1:33" ht="25.5">
      <c r="A629" s="74" t="s">
        <v>1225</v>
      </c>
      <c r="B629" s="65" t="s">
        <v>1012</v>
      </c>
      <c r="C629" s="65" t="s">
        <v>127</v>
      </c>
      <c r="D629" s="68" t="s">
        <v>1012</v>
      </c>
      <c r="E629" s="65" t="s">
        <v>274</v>
      </c>
      <c r="F629" s="67" t="s">
        <v>68</v>
      </c>
      <c r="G629" s="81" t="s">
        <v>69</v>
      </c>
      <c r="H629" s="69" t="s">
        <v>1571</v>
      </c>
      <c r="I629" s="65" t="s">
        <v>1574</v>
      </c>
      <c r="J629" s="65" t="s">
        <v>36</v>
      </c>
      <c r="K629" s="65" t="s">
        <v>3</v>
      </c>
      <c r="L629" s="65" t="s">
        <v>1400</v>
      </c>
      <c r="M629" s="68"/>
      <c r="N629" s="65">
        <v>193701</v>
      </c>
      <c r="O629" s="48"/>
      <c r="P629" s="67" t="s">
        <v>2295</v>
      </c>
      <c r="Q629" s="65" t="s">
        <v>955</v>
      </c>
      <c r="R629" s="153" t="s">
        <v>1572</v>
      </c>
      <c r="S629" s="81"/>
      <c r="T629" s="65"/>
      <c r="U629" s="81"/>
      <c r="V629" s="65"/>
      <c r="W629" s="67" t="s">
        <v>1573</v>
      </c>
      <c r="X629" s="108" t="s">
        <v>1403</v>
      </c>
      <c r="Y629" s="104"/>
      <c r="Z629" s="107"/>
      <c r="AA629" s="109" t="s">
        <v>1571</v>
      </c>
      <c r="AB629" s="109"/>
      <c r="AC629" s="109"/>
      <c r="AD629" s="105" t="s">
        <v>1111</v>
      </c>
      <c r="AE629" s="110"/>
      <c r="AF629" s="106"/>
      <c r="AG629" s="106"/>
    </row>
    <row r="630" spans="1:33" ht="25.5">
      <c r="A630" s="74" t="s">
        <v>1225</v>
      </c>
      <c r="B630" s="65" t="s">
        <v>1012</v>
      </c>
      <c r="C630" s="65" t="s">
        <v>127</v>
      </c>
      <c r="D630" s="68" t="s">
        <v>1012</v>
      </c>
      <c r="E630" s="65" t="s">
        <v>274</v>
      </c>
      <c r="F630" s="67" t="s">
        <v>68</v>
      </c>
      <c r="G630" s="81" t="s">
        <v>69</v>
      </c>
      <c r="H630" s="69" t="s">
        <v>147</v>
      </c>
      <c r="I630" s="65" t="s">
        <v>1575</v>
      </c>
      <c r="J630" s="65" t="s">
        <v>33</v>
      </c>
      <c r="K630" s="65" t="s">
        <v>0</v>
      </c>
      <c r="L630" s="65" t="s">
        <v>1393</v>
      </c>
      <c r="M630" s="68"/>
      <c r="N630" s="65">
        <v>19430806</v>
      </c>
      <c r="O630" s="48" t="s">
        <v>1556</v>
      </c>
      <c r="P630" s="67" t="s">
        <v>2247</v>
      </c>
      <c r="Q630" s="65"/>
      <c r="R630" s="153" t="s">
        <v>1557</v>
      </c>
      <c r="S630" s="81" t="s">
        <v>1709</v>
      </c>
      <c r="T630" s="65"/>
      <c r="U630" s="81"/>
      <c r="V630" s="65"/>
      <c r="W630" s="67" t="s">
        <v>2030</v>
      </c>
      <c r="X630" s="104" t="s">
        <v>45</v>
      </c>
      <c r="Y630" s="104"/>
      <c r="Z630" s="107"/>
      <c r="AA630" s="109" t="s">
        <v>147</v>
      </c>
      <c r="AB630" s="109"/>
      <c r="AC630" s="109"/>
      <c r="AD630" s="105" t="s">
        <v>1111</v>
      </c>
      <c r="AE630" s="110"/>
      <c r="AF630" s="106"/>
      <c r="AG630" s="106"/>
    </row>
    <row r="631" spans="1:33" ht="25.5">
      <c r="A631" s="74" t="s">
        <v>1225</v>
      </c>
      <c r="B631" s="65" t="s">
        <v>1012</v>
      </c>
      <c r="C631" s="65" t="s">
        <v>127</v>
      </c>
      <c r="D631" s="68" t="s">
        <v>1012</v>
      </c>
      <c r="E631" s="65" t="s">
        <v>274</v>
      </c>
      <c r="F631" s="67" t="s">
        <v>68</v>
      </c>
      <c r="G631" s="81" t="s">
        <v>69</v>
      </c>
      <c r="H631" s="69" t="s">
        <v>147</v>
      </c>
      <c r="I631" s="65" t="s">
        <v>1575</v>
      </c>
      <c r="J631" s="65" t="s">
        <v>33</v>
      </c>
      <c r="K631" s="65" t="s">
        <v>0</v>
      </c>
      <c r="L631" s="65" t="s">
        <v>1393</v>
      </c>
      <c r="M631" s="68"/>
      <c r="N631" s="65">
        <v>19430807</v>
      </c>
      <c r="O631" s="48" t="s">
        <v>1558</v>
      </c>
      <c r="P631" s="67" t="s">
        <v>87</v>
      </c>
      <c r="Q631" s="65"/>
      <c r="R631" s="153" t="s">
        <v>1559</v>
      </c>
      <c r="S631" s="81" t="s">
        <v>1709</v>
      </c>
      <c r="T631" s="65"/>
      <c r="U631" s="81"/>
      <c r="V631" s="65"/>
      <c r="W631" s="67" t="s">
        <v>2031</v>
      </c>
      <c r="X631" s="104" t="s">
        <v>45</v>
      </c>
      <c r="Y631" s="104"/>
      <c r="Z631" s="107"/>
      <c r="AA631" s="109" t="s">
        <v>147</v>
      </c>
      <c r="AB631" s="109"/>
      <c r="AC631" s="109"/>
      <c r="AD631" s="105" t="s">
        <v>1111</v>
      </c>
      <c r="AE631" s="110"/>
      <c r="AF631" s="106"/>
      <c r="AG631" s="106"/>
    </row>
    <row r="632" spans="1:33" ht="24">
      <c r="A632" s="74" t="s">
        <v>1225</v>
      </c>
      <c r="B632" s="65" t="s">
        <v>1012</v>
      </c>
      <c r="C632" s="65" t="s">
        <v>127</v>
      </c>
      <c r="D632" s="68" t="s">
        <v>1012</v>
      </c>
      <c r="E632" s="65" t="s">
        <v>274</v>
      </c>
      <c r="F632" s="67" t="s">
        <v>68</v>
      </c>
      <c r="G632" s="81" t="s">
        <v>69</v>
      </c>
      <c r="H632" s="69" t="s">
        <v>147</v>
      </c>
      <c r="I632" s="65" t="s">
        <v>1575</v>
      </c>
      <c r="J632" s="65" t="s">
        <v>33</v>
      </c>
      <c r="K632" s="65" t="s">
        <v>0</v>
      </c>
      <c r="L632" s="65" t="s">
        <v>1393</v>
      </c>
      <c r="M632" s="68"/>
      <c r="N632" s="65">
        <v>19430808</v>
      </c>
      <c r="O632" s="48" t="s">
        <v>1948</v>
      </c>
      <c r="P632" s="67" t="s">
        <v>2247</v>
      </c>
      <c r="Q632" s="65"/>
      <c r="R632" s="153" t="s">
        <v>1949</v>
      </c>
      <c r="S632" s="81" t="s">
        <v>1709</v>
      </c>
      <c r="T632" s="65"/>
      <c r="U632" s="81"/>
      <c r="V632" s="65"/>
      <c r="W632" s="67" t="s">
        <v>2032</v>
      </c>
      <c r="X632" s="104" t="s">
        <v>45</v>
      </c>
      <c r="Y632" s="104"/>
      <c r="Z632" s="107"/>
      <c r="AA632" s="109" t="s">
        <v>147</v>
      </c>
      <c r="AB632" s="109"/>
      <c r="AC632" s="109"/>
      <c r="AD632" s="105" t="s">
        <v>1111</v>
      </c>
      <c r="AE632" s="110"/>
      <c r="AF632" s="106"/>
      <c r="AG632" s="106"/>
    </row>
    <row r="633" spans="1:33" ht="24">
      <c r="A633" s="74" t="s">
        <v>1514</v>
      </c>
      <c r="B633" s="65" t="s">
        <v>1012</v>
      </c>
      <c r="C633" s="65" t="s">
        <v>127</v>
      </c>
      <c r="D633" s="68" t="s">
        <v>1012</v>
      </c>
      <c r="E633" s="65" t="s">
        <v>274</v>
      </c>
      <c r="F633" s="67" t="s">
        <v>68</v>
      </c>
      <c r="G633" s="81" t="s">
        <v>69</v>
      </c>
      <c r="H633" s="69" t="s">
        <v>147</v>
      </c>
      <c r="I633" s="65" t="s">
        <v>1575</v>
      </c>
      <c r="J633" s="65" t="s">
        <v>33</v>
      </c>
      <c r="K633" s="65" t="s">
        <v>0</v>
      </c>
      <c r="L633" s="65" t="s">
        <v>1240</v>
      </c>
      <c r="M633" s="68" t="s">
        <v>70</v>
      </c>
      <c r="N633" s="65">
        <v>2024</v>
      </c>
      <c r="O633" s="48" t="s">
        <v>1560</v>
      </c>
      <c r="P633" s="67" t="s">
        <v>87</v>
      </c>
      <c r="Q633" s="65"/>
      <c r="R633" s="153" t="s">
        <v>1561</v>
      </c>
      <c r="S633" s="81" t="s">
        <v>106</v>
      </c>
      <c r="T633" s="65" t="s">
        <v>32</v>
      </c>
      <c r="U633" s="81"/>
      <c r="V633" s="65"/>
      <c r="W633" s="67" t="s">
        <v>1562</v>
      </c>
      <c r="X633" s="104" t="s">
        <v>45</v>
      </c>
      <c r="Y633" s="104" t="s">
        <v>1653</v>
      </c>
      <c r="Z633" s="107"/>
      <c r="AA633" s="109" t="s">
        <v>147</v>
      </c>
      <c r="AB633" s="109"/>
      <c r="AC633" s="109"/>
      <c r="AD633" s="105" t="s">
        <v>1111</v>
      </c>
      <c r="AE633" s="110"/>
      <c r="AF633" s="106"/>
      <c r="AG633" s="106"/>
    </row>
    <row r="634" spans="1:33" ht="25.5">
      <c r="A634" s="74" t="s">
        <v>1225</v>
      </c>
      <c r="B634" s="65" t="s">
        <v>1012</v>
      </c>
      <c r="C634" s="65" t="s">
        <v>127</v>
      </c>
      <c r="D634" s="68" t="s">
        <v>1012</v>
      </c>
      <c r="E634" s="65" t="s">
        <v>274</v>
      </c>
      <c r="F634" s="67" t="s">
        <v>68</v>
      </c>
      <c r="G634" s="81" t="s">
        <v>69</v>
      </c>
      <c r="H634" s="69" t="s">
        <v>148</v>
      </c>
      <c r="I634" s="65" t="s">
        <v>1576</v>
      </c>
      <c r="J634" s="65" t="s">
        <v>33</v>
      </c>
      <c r="K634" s="65" t="s">
        <v>0</v>
      </c>
      <c r="L634" s="65" t="s">
        <v>1393</v>
      </c>
      <c r="M634" s="68"/>
      <c r="N634" s="65">
        <v>195006217</v>
      </c>
      <c r="O634" s="48" t="s">
        <v>1570</v>
      </c>
      <c r="P634" s="67" t="s">
        <v>1550</v>
      </c>
      <c r="Q634" s="65"/>
      <c r="R634" s="153" t="s">
        <v>2011</v>
      </c>
      <c r="S634" s="81" t="s">
        <v>1709</v>
      </c>
      <c r="T634" s="65"/>
      <c r="U634" s="81"/>
      <c r="V634" s="65"/>
      <c r="W634" s="67" t="s">
        <v>2029</v>
      </c>
      <c r="X634" s="104" t="s">
        <v>45</v>
      </c>
      <c r="Y634" s="104"/>
      <c r="Z634" s="107"/>
      <c r="AA634" s="109" t="s">
        <v>148</v>
      </c>
      <c r="AB634" s="104"/>
      <c r="AC634" s="104"/>
      <c r="AD634" s="105" t="s">
        <v>1111</v>
      </c>
      <c r="AE634" s="104"/>
      <c r="AF634" s="106"/>
      <c r="AG634" s="106"/>
    </row>
    <row r="635" spans="1:33" ht="15">
      <c r="A635" s="74" t="s">
        <v>1225</v>
      </c>
      <c r="B635" s="65" t="s">
        <v>1012</v>
      </c>
      <c r="C635" s="65" t="s">
        <v>127</v>
      </c>
      <c r="D635" s="68" t="s">
        <v>1012</v>
      </c>
      <c r="E635" s="65" t="s">
        <v>274</v>
      </c>
      <c r="F635" s="67" t="s">
        <v>68</v>
      </c>
      <c r="G635" s="81" t="s">
        <v>69</v>
      </c>
      <c r="H635" s="69" t="s">
        <v>148</v>
      </c>
      <c r="I635" s="65" t="s">
        <v>1576</v>
      </c>
      <c r="J635" s="65" t="s">
        <v>33</v>
      </c>
      <c r="K635" s="65" t="s">
        <v>0</v>
      </c>
      <c r="L635" s="65" t="s">
        <v>1400</v>
      </c>
      <c r="M635" s="68"/>
      <c r="N635" s="65">
        <v>195006</v>
      </c>
      <c r="O635" s="48"/>
      <c r="P635" s="67" t="s">
        <v>2253</v>
      </c>
      <c r="Q635" s="65" t="s">
        <v>955</v>
      </c>
      <c r="R635" s="153" t="s">
        <v>1551</v>
      </c>
      <c r="S635" s="81"/>
      <c r="T635" s="65"/>
      <c r="U635" s="81"/>
      <c r="V635" s="65"/>
      <c r="W635" s="67" t="s">
        <v>1552</v>
      </c>
      <c r="X635" s="108" t="s">
        <v>1403</v>
      </c>
      <c r="Y635" s="104"/>
      <c r="Z635" s="107"/>
      <c r="AA635" s="109" t="s">
        <v>148</v>
      </c>
      <c r="AB635" s="104"/>
      <c r="AC635" s="104"/>
      <c r="AD635" s="105" t="s">
        <v>1111</v>
      </c>
      <c r="AE635" s="104"/>
      <c r="AF635" s="106"/>
      <c r="AG635" s="106"/>
    </row>
    <row r="636" spans="1:33" ht="24">
      <c r="A636" s="74" t="s">
        <v>1514</v>
      </c>
      <c r="B636" s="65" t="s">
        <v>1012</v>
      </c>
      <c r="C636" s="65" t="s">
        <v>127</v>
      </c>
      <c r="D636" s="68" t="s">
        <v>1012</v>
      </c>
      <c r="E636" s="65" t="s">
        <v>274</v>
      </c>
      <c r="F636" s="67" t="s">
        <v>68</v>
      </c>
      <c r="G636" s="81" t="s">
        <v>69</v>
      </c>
      <c r="H636" s="69" t="s">
        <v>148</v>
      </c>
      <c r="I636" s="65" t="s">
        <v>1576</v>
      </c>
      <c r="J636" s="65" t="s">
        <v>33</v>
      </c>
      <c r="K636" s="65" t="s">
        <v>0</v>
      </c>
      <c r="L636" s="65" t="s">
        <v>1240</v>
      </c>
      <c r="M636" s="68" t="s">
        <v>70</v>
      </c>
      <c r="N636" s="65">
        <v>2024</v>
      </c>
      <c r="O636" s="48" t="s">
        <v>1553</v>
      </c>
      <c r="P636" s="67" t="s">
        <v>86</v>
      </c>
      <c r="Q636" s="65"/>
      <c r="R636" s="153" t="s">
        <v>1554</v>
      </c>
      <c r="S636" s="81" t="s">
        <v>106</v>
      </c>
      <c r="T636" s="65" t="s">
        <v>32</v>
      </c>
      <c r="U636" s="81"/>
      <c r="V636" s="65"/>
      <c r="W636" s="67" t="s">
        <v>1555</v>
      </c>
      <c r="X636" s="104" t="s">
        <v>45</v>
      </c>
      <c r="Y636" s="104"/>
      <c r="Z636" s="107"/>
      <c r="AA636" s="109" t="s">
        <v>148</v>
      </c>
      <c r="AB636" s="109"/>
      <c r="AC636" s="109"/>
      <c r="AD636" s="105" t="s">
        <v>1111</v>
      </c>
      <c r="AE636" s="110"/>
      <c r="AF636" s="106"/>
      <c r="AG636" s="106"/>
    </row>
    <row r="637" spans="1:33" ht="24">
      <c r="A637" s="187" t="s">
        <v>1225</v>
      </c>
      <c r="B637" s="65" t="s">
        <v>1012</v>
      </c>
      <c r="C637" s="65" t="s">
        <v>127</v>
      </c>
      <c r="D637" s="68" t="s">
        <v>1012</v>
      </c>
      <c r="E637" s="65" t="s">
        <v>274</v>
      </c>
      <c r="F637" s="67" t="s">
        <v>68</v>
      </c>
      <c r="G637" s="81" t="s">
        <v>69</v>
      </c>
      <c r="H637" s="69" t="s">
        <v>148</v>
      </c>
      <c r="I637" s="65" t="s">
        <v>1576</v>
      </c>
      <c r="J637" s="65" t="s">
        <v>33</v>
      </c>
      <c r="K637" s="65" t="s">
        <v>0</v>
      </c>
      <c r="L637" s="65" t="s">
        <v>79</v>
      </c>
      <c r="M637" s="68"/>
      <c r="N637" s="65">
        <v>195007</v>
      </c>
      <c r="O637" s="48" t="s">
        <v>2388</v>
      </c>
      <c r="P637" s="67" t="s">
        <v>2253</v>
      </c>
      <c r="Q637" s="65"/>
      <c r="R637" s="153" t="s">
        <v>2389</v>
      </c>
      <c r="S637" s="81" t="s">
        <v>2390</v>
      </c>
      <c r="T637" s="65" t="s">
        <v>32</v>
      </c>
      <c r="U637" s="81"/>
      <c r="V637" s="65"/>
      <c r="W637" s="67" t="s">
        <v>2391</v>
      </c>
      <c r="X637" s="104" t="s">
        <v>45</v>
      </c>
      <c r="Y637" s="104"/>
      <c r="Z637" s="107"/>
      <c r="AA637" s="109" t="s">
        <v>148</v>
      </c>
      <c r="AB637" s="109"/>
      <c r="AC637" s="109"/>
      <c r="AD637" s="105" t="s">
        <v>1111</v>
      </c>
      <c r="AE637" s="110"/>
      <c r="AF637" s="106"/>
      <c r="AG637" s="106"/>
    </row>
    <row r="638" spans="1:33" ht="24">
      <c r="A638" s="187" t="s">
        <v>1225</v>
      </c>
      <c r="B638" s="65" t="s">
        <v>1012</v>
      </c>
      <c r="C638" s="65" t="s">
        <v>127</v>
      </c>
      <c r="D638" s="68" t="s">
        <v>1012</v>
      </c>
      <c r="E638" s="65" t="s">
        <v>274</v>
      </c>
      <c r="F638" s="67" t="s">
        <v>68</v>
      </c>
      <c r="G638" s="81" t="s">
        <v>69</v>
      </c>
      <c r="H638" s="69" t="s">
        <v>148</v>
      </c>
      <c r="I638" s="65" t="s">
        <v>1576</v>
      </c>
      <c r="J638" s="65" t="s">
        <v>33</v>
      </c>
      <c r="K638" s="65" t="s">
        <v>0</v>
      </c>
      <c r="L638" s="65" t="s">
        <v>79</v>
      </c>
      <c r="M638" s="68"/>
      <c r="N638" s="65">
        <v>2025</v>
      </c>
      <c r="O638" s="48" t="s">
        <v>2462</v>
      </c>
      <c r="P638" s="67" t="s">
        <v>2253</v>
      </c>
      <c r="Q638" s="65"/>
      <c r="R638" s="153" t="s">
        <v>2463</v>
      </c>
      <c r="S638" s="81" t="s">
        <v>33</v>
      </c>
      <c r="T638" s="65" t="s">
        <v>250</v>
      </c>
      <c r="U638" s="81"/>
      <c r="V638" s="65"/>
      <c r="W638" s="67" t="s">
        <v>2464</v>
      </c>
      <c r="X638" s="104" t="s">
        <v>45</v>
      </c>
      <c r="Y638" s="104"/>
      <c r="Z638" s="107"/>
      <c r="AA638" s="109" t="s">
        <v>148</v>
      </c>
      <c r="AB638" s="109"/>
      <c r="AC638" s="109"/>
      <c r="AD638" s="105" t="s">
        <v>1111</v>
      </c>
      <c r="AE638" s="104"/>
      <c r="AF638" s="106"/>
      <c r="AG638" s="106"/>
    </row>
    <row r="639" spans="1:33" ht="25.5">
      <c r="A639" s="74" t="s">
        <v>1225</v>
      </c>
      <c r="B639" s="65" t="s">
        <v>1012</v>
      </c>
      <c r="C639" s="65" t="s">
        <v>127</v>
      </c>
      <c r="D639" s="68" t="s">
        <v>1012</v>
      </c>
      <c r="E639" s="65" t="s">
        <v>274</v>
      </c>
      <c r="F639" s="67" t="s">
        <v>68</v>
      </c>
      <c r="G639" s="81" t="s">
        <v>69</v>
      </c>
      <c r="H639" s="69" t="s">
        <v>149</v>
      </c>
      <c r="I639" s="65" t="s">
        <v>1577</v>
      </c>
      <c r="J639" s="65" t="s">
        <v>33</v>
      </c>
      <c r="K639" s="65" t="s">
        <v>0</v>
      </c>
      <c r="L639" s="65" t="s">
        <v>1393</v>
      </c>
      <c r="M639" s="68"/>
      <c r="N639" s="65">
        <v>19610720</v>
      </c>
      <c r="O639" s="48" t="s">
        <v>1532</v>
      </c>
      <c r="P639" s="67" t="s">
        <v>2260</v>
      </c>
      <c r="Q639" s="65"/>
      <c r="R639" s="153" t="s">
        <v>1533</v>
      </c>
      <c r="S639" s="81" t="s">
        <v>1709</v>
      </c>
      <c r="T639" s="65"/>
      <c r="U639" s="81"/>
      <c r="V639" s="65"/>
      <c r="W639" s="67" t="s">
        <v>2026</v>
      </c>
      <c r="X639" s="104" t="s">
        <v>45</v>
      </c>
      <c r="Y639" s="104"/>
      <c r="Z639" s="107"/>
      <c r="AA639" s="109" t="s">
        <v>149</v>
      </c>
      <c r="AB639" s="104"/>
      <c r="AC639" s="104"/>
      <c r="AD639" s="105" t="s">
        <v>1111</v>
      </c>
      <c r="AE639" s="104"/>
      <c r="AF639" s="106"/>
      <c r="AG639" s="106"/>
    </row>
    <row r="640" spans="1:33" ht="24">
      <c r="A640" s="74" t="s">
        <v>1225</v>
      </c>
      <c r="B640" s="65" t="s">
        <v>1012</v>
      </c>
      <c r="C640" s="65" t="s">
        <v>127</v>
      </c>
      <c r="D640" s="68" t="s">
        <v>1012</v>
      </c>
      <c r="E640" s="65" t="s">
        <v>274</v>
      </c>
      <c r="F640" s="67" t="s">
        <v>68</v>
      </c>
      <c r="G640" s="81" t="s">
        <v>69</v>
      </c>
      <c r="H640" s="69" t="s">
        <v>149</v>
      </c>
      <c r="I640" s="65" t="s">
        <v>1577</v>
      </c>
      <c r="J640" s="65" t="s">
        <v>33</v>
      </c>
      <c r="K640" s="65" t="s">
        <v>0</v>
      </c>
      <c r="L640" s="65" t="s">
        <v>1393</v>
      </c>
      <c r="M640" s="68"/>
      <c r="N640" s="65">
        <v>19610321</v>
      </c>
      <c r="O640" s="48" t="s">
        <v>1538</v>
      </c>
      <c r="P640" s="67" t="s">
        <v>2260</v>
      </c>
      <c r="Q640" s="65"/>
      <c r="R640" s="153" t="s">
        <v>1539</v>
      </c>
      <c r="S640" s="81" t="s">
        <v>1709</v>
      </c>
      <c r="T640" s="65"/>
      <c r="U640" s="81"/>
      <c r="V640" s="65"/>
      <c r="W640" s="67" t="s">
        <v>1693</v>
      </c>
      <c r="X640" s="104" t="s">
        <v>45</v>
      </c>
      <c r="Y640" s="104"/>
      <c r="Z640" s="107"/>
      <c r="AA640" s="109" t="s">
        <v>149</v>
      </c>
      <c r="AB640" s="104"/>
      <c r="AC640" s="104"/>
      <c r="AD640" s="105" t="s">
        <v>1111</v>
      </c>
      <c r="AE640" s="104"/>
      <c r="AF640" s="106"/>
      <c r="AG640" s="106"/>
    </row>
    <row r="641" spans="1:33" ht="25.5">
      <c r="A641" s="74" t="s">
        <v>1225</v>
      </c>
      <c r="B641" s="65" t="s">
        <v>1012</v>
      </c>
      <c r="C641" s="65" t="s">
        <v>127</v>
      </c>
      <c r="D641" s="68" t="s">
        <v>1012</v>
      </c>
      <c r="E641" s="65" t="s">
        <v>274</v>
      </c>
      <c r="F641" s="67" t="s">
        <v>68</v>
      </c>
      <c r="G641" s="81" t="s">
        <v>69</v>
      </c>
      <c r="H641" s="69" t="s">
        <v>149</v>
      </c>
      <c r="I641" s="65" t="s">
        <v>1577</v>
      </c>
      <c r="J641" s="65" t="s">
        <v>33</v>
      </c>
      <c r="K641" s="65" t="s">
        <v>0</v>
      </c>
      <c r="L641" s="65" t="s">
        <v>1393</v>
      </c>
      <c r="M641" s="68"/>
      <c r="N641" s="65">
        <v>19710716</v>
      </c>
      <c r="O641" s="48" t="s">
        <v>1540</v>
      </c>
      <c r="P641" s="67" t="s">
        <v>2260</v>
      </c>
      <c r="Q641" s="65"/>
      <c r="R641" s="153" t="s">
        <v>1541</v>
      </c>
      <c r="S641" s="81" t="s">
        <v>1709</v>
      </c>
      <c r="T641" s="65"/>
      <c r="U641" s="81"/>
      <c r="V641" s="65"/>
      <c r="W641" s="67" t="s">
        <v>2028</v>
      </c>
      <c r="X641" s="104" t="s">
        <v>45</v>
      </c>
      <c r="Y641" s="104"/>
      <c r="Z641" s="107"/>
      <c r="AA641" s="109" t="s">
        <v>149</v>
      </c>
      <c r="AB641" s="104"/>
      <c r="AC641" s="104"/>
      <c r="AD641" s="105" t="s">
        <v>1111</v>
      </c>
      <c r="AE641" s="104"/>
      <c r="AF641" s="106"/>
      <c r="AG641" s="106"/>
    </row>
    <row r="642" spans="1:33" ht="25.5">
      <c r="A642" s="74" t="s">
        <v>1225</v>
      </c>
      <c r="B642" s="65" t="s">
        <v>1012</v>
      </c>
      <c r="C642" s="65" t="s">
        <v>127</v>
      </c>
      <c r="D642" s="68" t="s">
        <v>1012</v>
      </c>
      <c r="E642" s="65" t="s">
        <v>274</v>
      </c>
      <c r="F642" s="67" t="s">
        <v>68</v>
      </c>
      <c r="G642" s="81" t="s">
        <v>69</v>
      </c>
      <c r="H642" s="69" t="s">
        <v>149</v>
      </c>
      <c r="I642" s="65" t="s">
        <v>1577</v>
      </c>
      <c r="J642" s="65" t="s">
        <v>33</v>
      </c>
      <c r="K642" s="65" t="s">
        <v>0</v>
      </c>
      <c r="L642" s="65" t="s">
        <v>1393</v>
      </c>
      <c r="M642" s="68"/>
      <c r="N642" s="65">
        <v>19760926</v>
      </c>
      <c r="O642" s="48" t="s">
        <v>1542</v>
      </c>
      <c r="P642" s="67" t="s">
        <v>2260</v>
      </c>
      <c r="Q642" s="65"/>
      <c r="R642" s="153" t="s">
        <v>1543</v>
      </c>
      <c r="S642" s="81" t="s">
        <v>1709</v>
      </c>
      <c r="T642" s="65"/>
      <c r="U642" s="81"/>
      <c r="V642" s="65"/>
      <c r="W642" s="67" t="s">
        <v>2027</v>
      </c>
      <c r="X642" s="104" t="s">
        <v>45</v>
      </c>
      <c r="Y642" s="104" t="s">
        <v>1653</v>
      </c>
      <c r="Z642" s="107"/>
      <c r="AA642" s="109" t="s">
        <v>149</v>
      </c>
      <c r="AB642" s="104"/>
      <c r="AC642" s="104"/>
      <c r="AD642" s="105" t="s">
        <v>1111</v>
      </c>
      <c r="AE642" s="104"/>
      <c r="AF642" s="106"/>
      <c r="AG642" s="106"/>
    </row>
    <row r="643" spans="1:33" ht="14.25" customHeight="1">
      <c r="A643" s="74" t="s">
        <v>1225</v>
      </c>
      <c r="B643" s="65" t="s">
        <v>1012</v>
      </c>
      <c r="C643" s="65" t="s">
        <v>127</v>
      </c>
      <c r="D643" s="68" t="s">
        <v>1012</v>
      </c>
      <c r="E643" s="65" t="s">
        <v>274</v>
      </c>
      <c r="F643" s="67" t="s">
        <v>68</v>
      </c>
      <c r="G643" s="81" t="s">
        <v>69</v>
      </c>
      <c r="H643" s="69" t="s">
        <v>149</v>
      </c>
      <c r="I643" s="65" t="s">
        <v>1577</v>
      </c>
      <c r="J643" s="65" t="s">
        <v>33</v>
      </c>
      <c r="K643" s="65" t="s">
        <v>0</v>
      </c>
      <c r="L643" s="65" t="s">
        <v>1400</v>
      </c>
      <c r="M643" s="68"/>
      <c r="N643" s="65">
        <v>196107</v>
      </c>
      <c r="O643" s="48"/>
      <c r="P643" s="67" t="s">
        <v>2260</v>
      </c>
      <c r="Q643" s="65" t="s">
        <v>955</v>
      </c>
      <c r="R643" s="153" t="s">
        <v>1544</v>
      </c>
      <c r="S643" s="81"/>
      <c r="T643" s="65"/>
      <c r="U643" s="81"/>
      <c r="V643" s="65"/>
      <c r="W643" s="67" t="s">
        <v>1545</v>
      </c>
      <c r="X643" s="108" t="s">
        <v>1403</v>
      </c>
      <c r="Y643" s="104"/>
      <c r="Z643" s="107"/>
      <c r="AA643" s="109" t="s">
        <v>149</v>
      </c>
      <c r="AB643" s="104"/>
      <c r="AC643" s="104"/>
      <c r="AD643" s="105" t="s">
        <v>1111</v>
      </c>
      <c r="AE643" s="104"/>
      <c r="AF643" s="106"/>
      <c r="AG643" s="106"/>
    </row>
    <row r="644" spans="1:33" ht="23.25" customHeight="1">
      <c r="A644" s="74" t="s">
        <v>1514</v>
      </c>
      <c r="B644" s="65" t="s">
        <v>1012</v>
      </c>
      <c r="C644" s="65" t="s">
        <v>127</v>
      </c>
      <c r="D644" s="68" t="s">
        <v>1012</v>
      </c>
      <c r="E644" s="65" t="s">
        <v>274</v>
      </c>
      <c r="F644" s="67" t="s">
        <v>68</v>
      </c>
      <c r="G644" s="81" t="s">
        <v>69</v>
      </c>
      <c r="H644" s="69" t="s">
        <v>149</v>
      </c>
      <c r="I644" s="65" t="s">
        <v>1577</v>
      </c>
      <c r="J644" s="65" t="s">
        <v>33</v>
      </c>
      <c r="K644" s="65" t="s">
        <v>0</v>
      </c>
      <c r="L644" s="65" t="s">
        <v>1240</v>
      </c>
      <c r="M644" s="68" t="s">
        <v>70</v>
      </c>
      <c r="N644" s="65">
        <v>2024</v>
      </c>
      <c r="O644" s="48" t="s">
        <v>1546</v>
      </c>
      <c r="P644" s="67" t="s">
        <v>2260</v>
      </c>
      <c r="Q644" s="65"/>
      <c r="R644" s="153" t="s">
        <v>1547</v>
      </c>
      <c r="S644" s="81" t="s">
        <v>106</v>
      </c>
      <c r="T644" s="65" t="s">
        <v>32</v>
      </c>
      <c r="U644" s="81"/>
      <c r="V644" s="65"/>
      <c r="W644" s="67" t="s">
        <v>2795</v>
      </c>
      <c r="X644" s="104" t="s">
        <v>45</v>
      </c>
      <c r="Y644" s="104" t="s">
        <v>1653</v>
      </c>
      <c r="Z644" s="107"/>
      <c r="AA644" s="109" t="s">
        <v>149</v>
      </c>
      <c r="AB644" s="109"/>
      <c r="AC644" s="109"/>
      <c r="AD644" s="105" t="s">
        <v>1111</v>
      </c>
      <c r="AE644" s="110"/>
      <c r="AF644" s="106"/>
      <c r="AG644" s="106"/>
    </row>
    <row r="645" spans="1:33" ht="14.25" customHeight="1">
      <c r="A645" s="74" t="s">
        <v>1225</v>
      </c>
      <c r="B645" s="65" t="s">
        <v>1012</v>
      </c>
      <c r="C645" s="65" t="s">
        <v>127</v>
      </c>
      <c r="D645" s="68" t="s">
        <v>1012</v>
      </c>
      <c r="E645" s="65" t="s">
        <v>274</v>
      </c>
      <c r="F645" s="67" t="s">
        <v>68</v>
      </c>
      <c r="G645" s="81" t="s">
        <v>69</v>
      </c>
      <c r="H645" s="69" t="s">
        <v>149</v>
      </c>
      <c r="I645" s="65" t="s">
        <v>1577</v>
      </c>
      <c r="J645" s="65" t="s">
        <v>33</v>
      </c>
      <c r="K645" s="65" t="s">
        <v>0</v>
      </c>
      <c r="L645" s="65" t="s">
        <v>101</v>
      </c>
      <c r="M645" s="68"/>
      <c r="N645" s="65">
        <v>2011</v>
      </c>
      <c r="O645" s="48" t="s">
        <v>1548</v>
      </c>
      <c r="P645" s="67" t="s">
        <v>2260</v>
      </c>
      <c r="Q645" s="65"/>
      <c r="R645" s="153" t="s">
        <v>1549</v>
      </c>
      <c r="S645" s="81" t="s">
        <v>1709</v>
      </c>
      <c r="T645" s="65"/>
      <c r="U645" s="81"/>
      <c r="V645" s="65"/>
      <c r="W645" s="67" t="s">
        <v>1694</v>
      </c>
      <c r="X645" s="104" t="s">
        <v>45</v>
      </c>
      <c r="Y645" s="104"/>
      <c r="Z645" s="107"/>
      <c r="AA645" s="109" t="s">
        <v>149</v>
      </c>
      <c r="AB645" s="104"/>
      <c r="AC645" s="104"/>
      <c r="AD645" s="105" t="s">
        <v>1111</v>
      </c>
      <c r="AE645" s="104"/>
      <c r="AF645" s="106"/>
      <c r="AG645" s="106"/>
    </row>
    <row r="646" spans="1:33" ht="14.25" customHeight="1">
      <c r="A646" s="74" t="s">
        <v>1225</v>
      </c>
      <c r="B646" s="65" t="s">
        <v>1012</v>
      </c>
      <c r="C646" s="65" t="s">
        <v>127</v>
      </c>
      <c r="D646" s="68" t="s">
        <v>1012</v>
      </c>
      <c r="E646" s="65" t="s">
        <v>274</v>
      </c>
      <c r="F646" s="67" t="s">
        <v>68</v>
      </c>
      <c r="G646" s="81" t="s">
        <v>69</v>
      </c>
      <c r="H646" s="66" t="s">
        <v>1663</v>
      </c>
      <c r="I646" s="65" t="s">
        <v>1578</v>
      </c>
      <c r="J646" s="65" t="s">
        <v>35</v>
      </c>
      <c r="K646" s="65" t="s">
        <v>2</v>
      </c>
      <c r="L646" s="65" t="s">
        <v>1393</v>
      </c>
      <c r="M646" s="68"/>
      <c r="N646" s="65">
        <v>19720228</v>
      </c>
      <c r="O646" s="48" t="s">
        <v>1521</v>
      </c>
      <c r="P646" s="67" t="s">
        <v>2300</v>
      </c>
      <c r="Q646" s="65"/>
      <c r="R646" s="153" t="s">
        <v>1522</v>
      </c>
      <c r="S646" s="81" t="s">
        <v>1709</v>
      </c>
      <c r="T646" s="65"/>
      <c r="U646" s="81"/>
      <c r="V646" s="65"/>
      <c r="W646" s="67" t="s">
        <v>1690</v>
      </c>
      <c r="X646" s="104" t="s">
        <v>45</v>
      </c>
      <c r="Y646" s="104"/>
      <c r="Z646" s="107"/>
      <c r="AA646" s="104" t="s">
        <v>841</v>
      </c>
      <c r="AB646" s="104"/>
      <c r="AC646" s="104"/>
      <c r="AD646" s="105" t="s">
        <v>1111</v>
      </c>
      <c r="AE646" s="104"/>
      <c r="AF646" s="106"/>
      <c r="AG646" s="106"/>
    </row>
    <row r="647" spans="1:33" ht="14.25" customHeight="1">
      <c r="A647" s="74" t="s">
        <v>1225</v>
      </c>
      <c r="B647" s="65" t="s">
        <v>1012</v>
      </c>
      <c r="C647" s="65" t="s">
        <v>127</v>
      </c>
      <c r="D647" s="68" t="s">
        <v>1012</v>
      </c>
      <c r="E647" s="65" t="s">
        <v>274</v>
      </c>
      <c r="F647" s="67" t="s">
        <v>68</v>
      </c>
      <c r="G647" s="81" t="s">
        <v>69</v>
      </c>
      <c r="H647" s="66" t="s">
        <v>1663</v>
      </c>
      <c r="I647" s="65" t="s">
        <v>1578</v>
      </c>
      <c r="J647" s="65" t="s">
        <v>35</v>
      </c>
      <c r="K647" s="65" t="s">
        <v>2</v>
      </c>
      <c r="L647" s="65" t="s">
        <v>1393</v>
      </c>
      <c r="M647" s="68"/>
      <c r="N647" s="65">
        <v>19720306</v>
      </c>
      <c r="O647" s="48" t="s">
        <v>1946</v>
      </c>
      <c r="P647" s="67" t="s">
        <v>2300</v>
      </c>
      <c r="Q647" s="65"/>
      <c r="R647" s="153" t="s">
        <v>1947</v>
      </c>
      <c r="S647" s="81" t="s">
        <v>1709</v>
      </c>
      <c r="T647" s="65"/>
      <c r="U647" s="81"/>
      <c r="V647" s="65"/>
      <c r="W647" s="67" t="s">
        <v>1691</v>
      </c>
      <c r="X647" s="104" t="s">
        <v>45</v>
      </c>
      <c r="Y647" s="104"/>
      <c r="Z647" s="107"/>
      <c r="AA647" s="104" t="s">
        <v>841</v>
      </c>
      <c r="AB647" s="104"/>
      <c r="AC647" s="104"/>
      <c r="AD647" s="105" t="s">
        <v>1111</v>
      </c>
      <c r="AE647" s="104"/>
      <c r="AF647" s="106"/>
      <c r="AG647" s="106"/>
    </row>
    <row r="648" spans="1:33" ht="14.25" customHeight="1">
      <c r="A648" s="74" t="s">
        <v>1225</v>
      </c>
      <c r="B648" s="65" t="s">
        <v>1012</v>
      </c>
      <c r="C648" s="65" t="s">
        <v>127</v>
      </c>
      <c r="D648" s="68" t="s">
        <v>1012</v>
      </c>
      <c r="E648" s="65" t="s">
        <v>274</v>
      </c>
      <c r="F648" s="67" t="s">
        <v>68</v>
      </c>
      <c r="G648" s="81" t="s">
        <v>69</v>
      </c>
      <c r="H648" s="66" t="s">
        <v>1663</v>
      </c>
      <c r="I648" s="65" t="s">
        <v>1578</v>
      </c>
      <c r="J648" s="65" t="s">
        <v>35</v>
      </c>
      <c r="K648" s="65" t="s">
        <v>2</v>
      </c>
      <c r="L648" s="65" t="s">
        <v>1400</v>
      </c>
      <c r="M648" s="68"/>
      <c r="N648" s="65">
        <v>197202</v>
      </c>
      <c r="O648" s="48"/>
      <c r="P648" s="67" t="s">
        <v>2300</v>
      </c>
      <c r="Q648" s="65" t="s">
        <v>955</v>
      </c>
      <c r="R648" s="153" t="s">
        <v>1523</v>
      </c>
      <c r="S648" s="81"/>
      <c r="T648" s="65"/>
      <c r="U648" s="81"/>
      <c r="V648" s="65"/>
      <c r="W648" s="67" t="s">
        <v>1524</v>
      </c>
      <c r="X648" s="104" t="s">
        <v>45</v>
      </c>
      <c r="Y648" s="104"/>
      <c r="Z648" s="107"/>
      <c r="AA648" s="104" t="s">
        <v>841</v>
      </c>
      <c r="AB648" s="104"/>
      <c r="AC648" s="104"/>
      <c r="AD648" s="105" t="s">
        <v>1111</v>
      </c>
      <c r="AE648" s="104"/>
      <c r="AF648" s="106"/>
      <c r="AG648" s="106"/>
    </row>
    <row r="649" spans="1:33" ht="24">
      <c r="A649" s="74" t="s">
        <v>1225</v>
      </c>
      <c r="B649" s="65" t="s">
        <v>1012</v>
      </c>
      <c r="C649" s="65" t="s">
        <v>127</v>
      </c>
      <c r="D649" s="68" t="s">
        <v>1012</v>
      </c>
      <c r="E649" s="65" t="s">
        <v>274</v>
      </c>
      <c r="F649" s="67" t="s">
        <v>68</v>
      </c>
      <c r="G649" s="81" t="s">
        <v>69</v>
      </c>
      <c r="H649" s="66" t="s">
        <v>1663</v>
      </c>
      <c r="I649" s="65" t="s">
        <v>1578</v>
      </c>
      <c r="J649" s="65" t="s">
        <v>35</v>
      </c>
      <c r="K649" s="65" t="s">
        <v>2</v>
      </c>
      <c r="L649" s="65" t="s">
        <v>1240</v>
      </c>
      <c r="M649" s="68" t="s">
        <v>70</v>
      </c>
      <c r="N649" s="65">
        <v>2024</v>
      </c>
      <c r="O649" s="48" t="s">
        <v>1525</v>
      </c>
      <c r="P649" s="67" t="s">
        <v>2300</v>
      </c>
      <c r="Q649" s="65"/>
      <c r="R649" s="153" t="s">
        <v>1526</v>
      </c>
      <c r="S649" s="81" t="s">
        <v>106</v>
      </c>
      <c r="T649" s="65" t="s">
        <v>32</v>
      </c>
      <c r="U649" s="81"/>
      <c r="V649" s="65"/>
      <c r="W649" s="67" t="s">
        <v>1527</v>
      </c>
      <c r="X649" s="104" t="s">
        <v>45</v>
      </c>
      <c r="Y649" s="104"/>
      <c r="Z649" s="107"/>
      <c r="AA649" s="104" t="s">
        <v>841</v>
      </c>
      <c r="AB649" s="104"/>
      <c r="AC649" s="104"/>
      <c r="AD649" s="105" t="s">
        <v>1111</v>
      </c>
      <c r="AE649" s="104"/>
      <c r="AF649" s="106"/>
      <c r="AG649" s="106"/>
    </row>
    <row r="650" spans="1:33" ht="14.25" customHeight="1">
      <c r="A650" s="74" t="s">
        <v>1514</v>
      </c>
      <c r="B650" s="65" t="s">
        <v>1012</v>
      </c>
      <c r="C650" s="65" t="s">
        <v>127</v>
      </c>
      <c r="D650" s="68" t="s">
        <v>1012</v>
      </c>
      <c r="E650" s="65" t="s">
        <v>274</v>
      </c>
      <c r="F650" s="67" t="s">
        <v>68</v>
      </c>
      <c r="G650" s="81" t="s">
        <v>69</v>
      </c>
      <c r="H650" s="66" t="s">
        <v>1663</v>
      </c>
      <c r="I650" s="65" t="s">
        <v>1578</v>
      </c>
      <c r="J650" s="65" t="s">
        <v>35</v>
      </c>
      <c r="K650" s="65" t="s">
        <v>2</v>
      </c>
      <c r="L650" s="65" t="s">
        <v>188</v>
      </c>
      <c r="M650" s="68"/>
      <c r="N650" s="65">
        <v>2022</v>
      </c>
      <c r="O650" s="48"/>
      <c r="P650" s="67" t="s">
        <v>2300</v>
      </c>
      <c r="Q650" s="65" t="s">
        <v>955</v>
      </c>
      <c r="R650" s="153" t="s">
        <v>189</v>
      </c>
      <c r="S650" s="81" t="s">
        <v>1713</v>
      </c>
      <c r="T650" s="65" t="s">
        <v>32</v>
      </c>
      <c r="U650" s="81"/>
      <c r="V650" s="65"/>
      <c r="W650" s="67" t="s">
        <v>2043</v>
      </c>
      <c r="X650" s="104"/>
      <c r="Y650" s="104"/>
      <c r="Z650" s="107"/>
      <c r="AA650" s="104" t="s">
        <v>841</v>
      </c>
      <c r="AB650" s="104"/>
      <c r="AC650" s="104"/>
      <c r="AD650" s="105" t="s">
        <v>1111</v>
      </c>
      <c r="AE650" s="104"/>
      <c r="AF650" s="106" t="s">
        <v>291</v>
      </c>
      <c r="AG650" s="106"/>
    </row>
    <row r="651" spans="1:33" ht="24">
      <c r="A651" s="74" t="s">
        <v>1225</v>
      </c>
      <c r="B651" s="65" t="s">
        <v>1012</v>
      </c>
      <c r="C651" s="65" t="s">
        <v>127</v>
      </c>
      <c r="D651" s="68" t="s">
        <v>1012</v>
      </c>
      <c r="E651" s="65" t="s">
        <v>274</v>
      </c>
      <c r="F651" s="67" t="s">
        <v>68</v>
      </c>
      <c r="G651" s="81" t="s">
        <v>69</v>
      </c>
      <c r="H651" s="66" t="s">
        <v>1663</v>
      </c>
      <c r="I651" s="65" t="s">
        <v>1578</v>
      </c>
      <c r="J651" s="65" t="s">
        <v>35</v>
      </c>
      <c r="K651" s="65" t="s">
        <v>2</v>
      </c>
      <c r="L651" s="65" t="s">
        <v>101</v>
      </c>
      <c r="M651" s="68"/>
      <c r="N651" s="65">
        <v>1975</v>
      </c>
      <c r="O651" s="48" t="s">
        <v>1531</v>
      </c>
      <c r="P651" s="67" t="s">
        <v>2300</v>
      </c>
      <c r="Q651" s="65"/>
      <c r="R651" s="153" t="s">
        <v>1530</v>
      </c>
      <c r="S651" s="81" t="s">
        <v>1709</v>
      </c>
      <c r="T651" s="65"/>
      <c r="U651" s="81"/>
      <c r="V651" s="65"/>
      <c r="W651" s="67" t="s">
        <v>2044</v>
      </c>
      <c r="X651" s="104" t="s">
        <v>1421</v>
      </c>
      <c r="Y651" s="104"/>
      <c r="Z651" s="107"/>
      <c r="AA651" s="104" t="s">
        <v>841</v>
      </c>
      <c r="AB651" s="104"/>
      <c r="AC651" s="104"/>
      <c r="AD651" s="105" t="s">
        <v>1111</v>
      </c>
      <c r="AE651" s="104"/>
      <c r="AF651" s="106"/>
      <c r="AG651" s="106"/>
    </row>
    <row r="652" spans="1:33" ht="24">
      <c r="A652" s="74" t="s">
        <v>1514</v>
      </c>
      <c r="B652" s="65" t="s">
        <v>1012</v>
      </c>
      <c r="C652" s="65" t="s">
        <v>127</v>
      </c>
      <c r="D652" s="68" t="s">
        <v>1012</v>
      </c>
      <c r="E652" s="65" t="s">
        <v>274</v>
      </c>
      <c r="F652" s="67" t="s">
        <v>68</v>
      </c>
      <c r="G652" s="81" t="s">
        <v>69</v>
      </c>
      <c r="H652" s="66" t="s">
        <v>1663</v>
      </c>
      <c r="I652" s="65" t="s">
        <v>1578</v>
      </c>
      <c r="J652" s="65" t="s">
        <v>35</v>
      </c>
      <c r="K652" s="65" t="s">
        <v>2</v>
      </c>
      <c r="L652" s="65" t="s">
        <v>101</v>
      </c>
      <c r="M652" s="68"/>
      <c r="N652" s="65">
        <v>2013</v>
      </c>
      <c r="O652" s="48" t="s">
        <v>1568</v>
      </c>
      <c r="P652" s="67" t="s">
        <v>2300</v>
      </c>
      <c r="Q652" s="65"/>
      <c r="R652" s="153" t="s">
        <v>1569</v>
      </c>
      <c r="S652" s="81" t="s">
        <v>1709</v>
      </c>
      <c r="T652" s="65"/>
      <c r="U652" s="81"/>
      <c r="V652" s="65"/>
      <c r="W652" s="67" t="s">
        <v>1692</v>
      </c>
      <c r="X652" s="104" t="s">
        <v>1421</v>
      </c>
      <c r="Y652" s="104"/>
      <c r="Z652" s="107"/>
      <c r="AA652" s="104" t="s">
        <v>841</v>
      </c>
      <c r="AB652" s="104"/>
      <c r="AC652" s="104"/>
      <c r="AD652" s="105" t="s">
        <v>1111</v>
      </c>
      <c r="AE652" s="104"/>
      <c r="AF652" s="106"/>
      <c r="AG652" s="106"/>
    </row>
    <row r="653" spans="1:33" ht="24">
      <c r="A653" s="74" t="s">
        <v>1514</v>
      </c>
      <c r="B653" s="65" t="s">
        <v>1012</v>
      </c>
      <c r="C653" s="65" t="s">
        <v>127</v>
      </c>
      <c r="D653" s="68" t="s">
        <v>1012</v>
      </c>
      <c r="E653" s="65" t="s">
        <v>274</v>
      </c>
      <c r="F653" s="67" t="s">
        <v>68</v>
      </c>
      <c r="G653" s="81" t="s">
        <v>69</v>
      </c>
      <c r="H653" s="66" t="s">
        <v>1663</v>
      </c>
      <c r="I653" s="65" t="s">
        <v>1578</v>
      </c>
      <c r="J653" s="65" t="s">
        <v>35</v>
      </c>
      <c r="K653" s="65" t="s">
        <v>2</v>
      </c>
      <c r="L653" s="65" t="s">
        <v>101</v>
      </c>
      <c r="M653" s="68"/>
      <c r="N653" s="65">
        <v>2023</v>
      </c>
      <c r="O653" s="48" t="s">
        <v>1528</v>
      </c>
      <c r="P653" s="67" t="s">
        <v>2300</v>
      </c>
      <c r="Q653" s="65"/>
      <c r="R653" s="153" t="s">
        <v>1529</v>
      </c>
      <c r="S653" s="81" t="s">
        <v>262</v>
      </c>
      <c r="T653" s="65" t="s">
        <v>32</v>
      </c>
      <c r="U653" s="81"/>
      <c r="V653" s="65"/>
      <c r="W653" s="67" t="s">
        <v>2556</v>
      </c>
      <c r="X653" s="104" t="s">
        <v>1421</v>
      </c>
      <c r="Y653" s="104"/>
      <c r="Z653" s="107"/>
      <c r="AA653" s="104" t="s">
        <v>841</v>
      </c>
      <c r="AB653" s="104"/>
      <c r="AC653" s="104"/>
      <c r="AD653" s="105" t="s">
        <v>1111</v>
      </c>
      <c r="AE653" s="104"/>
      <c r="AF653" s="106"/>
      <c r="AG653" s="106"/>
    </row>
    <row r="654" spans="1:33" ht="24">
      <c r="A654" s="187" t="s">
        <v>1225</v>
      </c>
      <c r="B654" s="65" t="s">
        <v>1012</v>
      </c>
      <c r="C654" s="65" t="s">
        <v>127</v>
      </c>
      <c r="D654" s="68" t="s">
        <v>1012</v>
      </c>
      <c r="E654" s="65" t="s">
        <v>274</v>
      </c>
      <c r="F654" s="67" t="s">
        <v>68</v>
      </c>
      <c r="G654" s="81" t="s">
        <v>69</v>
      </c>
      <c r="H654" s="66" t="s">
        <v>2386</v>
      </c>
      <c r="I654" s="65" t="s">
        <v>2387</v>
      </c>
      <c r="J654" s="65" t="s">
        <v>36</v>
      </c>
      <c r="K654" s="65" t="s">
        <v>3</v>
      </c>
      <c r="L654" s="65" t="s">
        <v>1393</v>
      </c>
      <c r="M654" s="68"/>
      <c r="N654" s="65">
        <v>19770518</v>
      </c>
      <c r="O654" s="48" t="s">
        <v>2442</v>
      </c>
      <c r="P654" s="67" t="s">
        <v>2297</v>
      </c>
      <c r="Q654" s="65"/>
      <c r="R654" s="153" t="s">
        <v>2443</v>
      </c>
      <c r="S654" s="81" t="s">
        <v>1709</v>
      </c>
      <c r="T654" s="65"/>
      <c r="U654" s="81"/>
      <c r="V654" s="65"/>
      <c r="W654" s="67" t="s">
        <v>2444</v>
      </c>
      <c r="X654" s="104"/>
      <c r="Y654" s="104"/>
      <c r="Z654" s="107"/>
      <c r="AA654" s="104" t="s">
        <v>2386</v>
      </c>
      <c r="AB654" s="104"/>
      <c r="AC654" s="104"/>
      <c r="AD654" s="105" t="s">
        <v>1111</v>
      </c>
      <c r="AE654" s="104"/>
      <c r="AF654" s="106"/>
      <c r="AG654" s="106"/>
    </row>
    <row r="655" spans="1:33" ht="25.5">
      <c r="A655" s="187" t="s">
        <v>1225</v>
      </c>
      <c r="B655" s="65" t="s">
        <v>1012</v>
      </c>
      <c r="C655" s="65" t="s">
        <v>127</v>
      </c>
      <c r="D655" s="68" t="s">
        <v>1012</v>
      </c>
      <c r="E655" s="65" t="s">
        <v>274</v>
      </c>
      <c r="F655" s="67" t="s">
        <v>68</v>
      </c>
      <c r="G655" s="81" t="s">
        <v>69</v>
      </c>
      <c r="H655" s="66" t="s">
        <v>2386</v>
      </c>
      <c r="I655" s="65" t="s">
        <v>2387</v>
      </c>
      <c r="J655" s="65" t="s">
        <v>36</v>
      </c>
      <c r="K655" s="65" t="s">
        <v>3</v>
      </c>
      <c r="L655" s="65" t="s">
        <v>1393</v>
      </c>
      <c r="M655" s="68"/>
      <c r="N655" s="65">
        <v>20230405</v>
      </c>
      <c r="O655" s="48" t="s">
        <v>2423</v>
      </c>
      <c r="P655" s="67" t="s">
        <v>2417</v>
      </c>
      <c r="Q655" s="65"/>
      <c r="R655" s="153" t="s">
        <v>2424</v>
      </c>
      <c r="S655" s="81" t="s">
        <v>1709</v>
      </c>
      <c r="T655" s="65"/>
      <c r="U655" s="81"/>
      <c r="V655" s="65"/>
      <c r="W655" s="67" t="s">
        <v>2418</v>
      </c>
      <c r="X655" s="104"/>
      <c r="Y655" s="104"/>
      <c r="Z655" s="107"/>
      <c r="AA655" s="104" t="s">
        <v>2386</v>
      </c>
      <c r="AB655" s="104"/>
      <c r="AC655" s="104"/>
      <c r="AD655" s="105" t="s">
        <v>1111</v>
      </c>
      <c r="AE655" s="104"/>
      <c r="AF655" s="106"/>
      <c r="AG655" s="106"/>
    </row>
    <row r="656" spans="1:33" ht="25.5">
      <c r="A656" s="187" t="s">
        <v>1225</v>
      </c>
      <c r="B656" s="65" t="s">
        <v>1012</v>
      </c>
      <c r="C656" s="65" t="s">
        <v>127</v>
      </c>
      <c r="D656" s="68" t="s">
        <v>1012</v>
      </c>
      <c r="E656" s="65" t="s">
        <v>274</v>
      </c>
      <c r="F656" s="67" t="s">
        <v>68</v>
      </c>
      <c r="G656" s="81" t="s">
        <v>69</v>
      </c>
      <c r="H656" s="66" t="s">
        <v>2386</v>
      </c>
      <c r="I656" s="65" t="s">
        <v>2387</v>
      </c>
      <c r="J656" s="65" t="s">
        <v>36</v>
      </c>
      <c r="K656" s="65" t="s">
        <v>3</v>
      </c>
      <c r="L656" s="65" t="s">
        <v>1393</v>
      </c>
      <c r="M656" s="68"/>
      <c r="N656" s="65">
        <v>19780301</v>
      </c>
      <c r="O656" s="48" t="s">
        <v>2425</v>
      </c>
      <c r="P656" s="67" t="s">
        <v>2297</v>
      </c>
      <c r="Q656" s="65"/>
      <c r="R656" s="153" t="s">
        <v>2426</v>
      </c>
      <c r="S656" s="81" t="s">
        <v>1709</v>
      </c>
      <c r="T656" s="65"/>
      <c r="U656" s="81"/>
      <c r="V656" s="65"/>
      <c r="W656" s="67" t="s">
        <v>2419</v>
      </c>
      <c r="X656" s="104"/>
      <c r="Y656" s="104"/>
      <c r="Z656" s="107"/>
      <c r="AA656" s="104" t="s">
        <v>2386</v>
      </c>
      <c r="AB656" s="104"/>
      <c r="AC656" s="104"/>
      <c r="AD656" s="105" t="s">
        <v>1111</v>
      </c>
      <c r="AE656" s="104"/>
      <c r="AF656" s="106"/>
      <c r="AG656" s="106"/>
    </row>
    <row r="657" spans="1:33" ht="24">
      <c r="A657" s="187" t="s">
        <v>1225</v>
      </c>
      <c r="B657" s="65" t="s">
        <v>1012</v>
      </c>
      <c r="C657" s="65" t="s">
        <v>127</v>
      </c>
      <c r="D657" s="68" t="s">
        <v>1012</v>
      </c>
      <c r="E657" s="65" t="s">
        <v>274</v>
      </c>
      <c r="F657" s="67" t="s">
        <v>68</v>
      </c>
      <c r="G657" s="81" t="s">
        <v>69</v>
      </c>
      <c r="H657" s="66" t="s">
        <v>2386</v>
      </c>
      <c r="I657" s="65" t="s">
        <v>2387</v>
      </c>
      <c r="J657" s="65" t="s">
        <v>2291</v>
      </c>
      <c r="K657" s="65" t="s">
        <v>5</v>
      </c>
      <c r="L657" s="65" t="s">
        <v>1393</v>
      </c>
      <c r="M657" s="68"/>
      <c r="N657" s="65">
        <v>20180410</v>
      </c>
      <c r="O657" s="48" t="s">
        <v>2427</v>
      </c>
      <c r="P657" s="67" t="s">
        <v>1363</v>
      </c>
      <c r="Q657" s="65"/>
      <c r="R657" s="153" t="s">
        <v>2428</v>
      </c>
      <c r="S657" s="81" t="s">
        <v>2420</v>
      </c>
      <c r="T657" s="65" t="s">
        <v>32</v>
      </c>
      <c r="U657" s="81"/>
      <c r="V657" s="65"/>
      <c r="W657" s="67" t="s">
        <v>2421</v>
      </c>
      <c r="X657" s="104" t="s">
        <v>1415</v>
      </c>
      <c r="Y657" s="104"/>
      <c r="Z657" s="107"/>
      <c r="AA657" s="104" t="s">
        <v>2386</v>
      </c>
      <c r="AB657" s="104"/>
      <c r="AC657" s="104"/>
      <c r="AD657" s="105" t="s">
        <v>1111</v>
      </c>
      <c r="AE657" s="104"/>
      <c r="AF657" s="106"/>
      <c r="AG657" s="106"/>
    </row>
    <row r="658" spans="1:33" ht="25.5">
      <c r="A658" s="187" t="s">
        <v>1225</v>
      </c>
      <c r="B658" s="65" t="s">
        <v>1012</v>
      </c>
      <c r="C658" s="65" t="s">
        <v>127</v>
      </c>
      <c r="D658" s="68" t="s">
        <v>1012</v>
      </c>
      <c r="E658" s="65" t="s">
        <v>274</v>
      </c>
      <c r="F658" s="67" t="s">
        <v>68</v>
      </c>
      <c r="G658" s="81" t="s">
        <v>69</v>
      </c>
      <c r="H658" s="66" t="s">
        <v>2386</v>
      </c>
      <c r="I658" s="65" t="s">
        <v>2387</v>
      </c>
      <c r="J658" s="65" t="s">
        <v>36</v>
      </c>
      <c r="K658" s="65" t="s">
        <v>3</v>
      </c>
      <c r="L658" s="65" t="s">
        <v>1393</v>
      </c>
      <c r="M658" s="68"/>
      <c r="N658" s="65">
        <v>20220413</v>
      </c>
      <c r="O658" s="48" t="s">
        <v>2429</v>
      </c>
      <c r="P658" s="67" t="s">
        <v>2297</v>
      </c>
      <c r="Q658" s="65"/>
      <c r="R658" s="153" t="s">
        <v>2430</v>
      </c>
      <c r="S658" s="81" t="s">
        <v>1709</v>
      </c>
      <c r="T658" s="65"/>
      <c r="U658" s="81"/>
      <c r="V658" s="65"/>
      <c r="W658" s="67" t="s">
        <v>2422</v>
      </c>
      <c r="X658" s="104" t="s">
        <v>864</v>
      </c>
      <c r="Y658" s="104" t="s">
        <v>143</v>
      </c>
      <c r="Z658" s="107"/>
      <c r="AA658" s="104" t="s">
        <v>2386</v>
      </c>
      <c r="AB658" s="104"/>
      <c r="AC658" s="104"/>
      <c r="AD658" s="105" t="s">
        <v>1111</v>
      </c>
      <c r="AE658" s="104"/>
      <c r="AF658" s="106"/>
      <c r="AG658" s="106"/>
    </row>
    <row r="659" spans="1:33" ht="24">
      <c r="A659" s="187" t="s">
        <v>1225</v>
      </c>
      <c r="B659" s="65" t="s">
        <v>1012</v>
      </c>
      <c r="C659" s="65" t="s">
        <v>127</v>
      </c>
      <c r="D659" s="68" t="s">
        <v>1012</v>
      </c>
      <c r="E659" s="65" t="s">
        <v>274</v>
      </c>
      <c r="F659" s="67" t="s">
        <v>68</v>
      </c>
      <c r="G659" s="81" t="s">
        <v>69</v>
      </c>
      <c r="H659" s="66" t="s">
        <v>2386</v>
      </c>
      <c r="I659" s="65" t="s">
        <v>2387</v>
      </c>
      <c r="J659" s="65" t="s">
        <v>36</v>
      </c>
      <c r="K659" s="65" t="s">
        <v>3</v>
      </c>
      <c r="L659" s="65" t="s">
        <v>1393</v>
      </c>
      <c r="M659" s="68"/>
      <c r="N659" s="65">
        <v>20180826</v>
      </c>
      <c r="O659" s="48" t="s">
        <v>2436</v>
      </c>
      <c r="P659" s="67" t="s">
        <v>2431</v>
      </c>
      <c r="Q659" s="65"/>
      <c r="R659" s="153" t="s">
        <v>2437</v>
      </c>
      <c r="S659" s="81" t="s">
        <v>1709</v>
      </c>
      <c r="T659" s="65"/>
      <c r="U659" s="81"/>
      <c r="V659" s="65"/>
      <c r="W659" s="67" t="s">
        <v>2432</v>
      </c>
      <c r="X659" s="108" t="s">
        <v>2441</v>
      </c>
      <c r="Y659" s="104" t="s">
        <v>143</v>
      </c>
      <c r="Z659" s="107"/>
      <c r="AA659" s="104" t="s">
        <v>2386</v>
      </c>
      <c r="AB659" s="104"/>
      <c r="AC659" s="104"/>
      <c r="AD659" s="105" t="s">
        <v>1111</v>
      </c>
      <c r="AE659" s="104"/>
      <c r="AF659" s="106"/>
      <c r="AG659" s="106"/>
    </row>
    <row r="660" spans="1:33" ht="24">
      <c r="A660" s="187" t="s">
        <v>1225</v>
      </c>
      <c r="B660" s="65" t="s">
        <v>1012</v>
      </c>
      <c r="C660" s="65" t="s">
        <v>127</v>
      </c>
      <c r="D660" s="68" t="s">
        <v>1012</v>
      </c>
      <c r="E660" s="65" t="s">
        <v>274</v>
      </c>
      <c r="F660" s="67" t="s">
        <v>68</v>
      </c>
      <c r="G660" s="81" t="s">
        <v>69</v>
      </c>
      <c r="H660" s="66" t="s">
        <v>2386</v>
      </c>
      <c r="I660" s="65" t="s">
        <v>2387</v>
      </c>
      <c r="J660" s="65" t="s">
        <v>36</v>
      </c>
      <c r="K660" s="65" t="s">
        <v>3</v>
      </c>
      <c r="L660" s="65" t="s">
        <v>1393</v>
      </c>
      <c r="M660" s="68"/>
      <c r="N660" s="65">
        <v>20180712</v>
      </c>
      <c r="O660" s="48" t="s">
        <v>2438</v>
      </c>
      <c r="P660" s="67" t="s">
        <v>2297</v>
      </c>
      <c r="Q660" s="65"/>
      <c r="R660" s="153" t="s">
        <v>2439</v>
      </c>
      <c r="S660" s="81" t="s">
        <v>1709</v>
      </c>
      <c r="T660" s="65"/>
      <c r="U660" s="81"/>
      <c r="V660" s="65"/>
      <c r="W660" s="67" t="s">
        <v>2440</v>
      </c>
      <c r="X660" s="108" t="s">
        <v>2441</v>
      </c>
      <c r="Y660" s="104" t="s">
        <v>143</v>
      </c>
      <c r="Z660" s="107"/>
      <c r="AA660" s="104" t="s">
        <v>2386</v>
      </c>
      <c r="AB660" s="104"/>
      <c r="AC660" s="104"/>
      <c r="AD660" s="105" t="s">
        <v>1111</v>
      </c>
      <c r="AE660" s="104"/>
      <c r="AF660" s="106"/>
      <c r="AG660" s="106"/>
    </row>
    <row r="661" spans="1:33" ht="25.5">
      <c r="A661" s="187" t="s">
        <v>1225</v>
      </c>
      <c r="B661" s="65" t="s">
        <v>1012</v>
      </c>
      <c r="C661" s="65" t="s">
        <v>127</v>
      </c>
      <c r="D661" s="68" t="s">
        <v>1012</v>
      </c>
      <c r="E661" s="65" t="s">
        <v>274</v>
      </c>
      <c r="F661" s="67" t="s">
        <v>68</v>
      </c>
      <c r="G661" s="81" t="s">
        <v>69</v>
      </c>
      <c r="H661" s="66" t="s">
        <v>2386</v>
      </c>
      <c r="I661" s="65" t="s">
        <v>2387</v>
      </c>
      <c r="J661" s="65" t="s">
        <v>2291</v>
      </c>
      <c r="K661" s="65" t="s">
        <v>5</v>
      </c>
      <c r="L661" s="65" t="s">
        <v>79</v>
      </c>
      <c r="M661" s="68"/>
      <c r="N661" s="65">
        <v>1977</v>
      </c>
      <c r="O661" s="48" t="s">
        <v>2392</v>
      </c>
      <c r="P661" s="67" t="s">
        <v>2393</v>
      </c>
      <c r="Q661" s="65"/>
      <c r="R661" s="153" t="s">
        <v>2394</v>
      </c>
      <c r="S661" s="81" t="s">
        <v>2395</v>
      </c>
      <c r="T661" s="65" t="s">
        <v>249</v>
      </c>
      <c r="U661" s="81" t="s">
        <v>2396</v>
      </c>
      <c r="V661" s="65" t="s">
        <v>249</v>
      </c>
      <c r="W661" s="67" t="s">
        <v>2397</v>
      </c>
      <c r="X661" s="104" t="s">
        <v>1390</v>
      </c>
      <c r="Y661" s="104"/>
      <c r="Z661" s="107"/>
      <c r="AA661" s="104" t="s">
        <v>2386</v>
      </c>
      <c r="AB661" s="104"/>
      <c r="AC661" s="104"/>
      <c r="AD661" s="105" t="s">
        <v>1111</v>
      </c>
      <c r="AE661" s="104"/>
      <c r="AF661" s="106"/>
      <c r="AG661" s="106"/>
    </row>
    <row r="662" spans="1:33" ht="24">
      <c r="A662" s="187" t="s">
        <v>1225</v>
      </c>
      <c r="B662" s="65" t="s">
        <v>1012</v>
      </c>
      <c r="C662" s="65" t="s">
        <v>127</v>
      </c>
      <c r="D662" s="68" t="s">
        <v>1012</v>
      </c>
      <c r="E662" s="65" t="s">
        <v>274</v>
      </c>
      <c r="F662" s="67" t="s">
        <v>68</v>
      </c>
      <c r="G662" s="81" t="s">
        <v>69</v>
      </c>
      <c r="H662" s="66" t="s">
        <v>2386</v>
      </c>
      <c r="I662" s="65" t="s">
        <v>2387</v>
      </c>
      <c r="J662" s="65" t="s">
        <v>2291</v>
      </c>
      <c r="K662" s="65" t="s">
        <v>5</v>
      </c>
      <c r="L662" s="65" t="s">
        <v>79</v>
      </c>
      <c r="M662" s="68"/>
      <c r="N662" s="65">
        <v>1978</v>
      </c>
      <c r="O662" s="48" t="s">
        <v>2398</v>
      </c>
      <c r="P662" s="67" t="s">
        <v>1363</v>
      </c>
      <c r="Q662" s="65"/>
      <c r="R662" s="153" t="s">
        <v>2399</v>
      </c>
      <c r="S662" s="81" t="s">
        <v>2400</v>
      </c>
      <c r="T662" s="65"/>
      <c r="U662" s="81"/>
      <c r="V662" s="65"/>
      <c r="W662" s="67" t="s">
        <v>2401</v>
      </c>
      <c r="X662" s="104" t="s">
        <v>2402</v>
      </c>
      <c r="Y662" s="104"/>
      <c r="Z662" s="107"/>
      <c r="AA662" s="104" t="s">
        <v>2386</v>
      </c>
      <c r="AB662" s="104"/>
      <c r="AC662" s="104"/>
      <c r="AD662" s="105" t="s">
        <v>1111</v>
      </c>
      <c r="AE662" s="104"/>
      <c r="AF662" s="106"/>
      <c r="AG662" s="106"/>
    </row>
    <row r="663" spans="1:33" ht="24">
      <c r="A663" s="187" t="s">
        <v>1225</v>
      </c>
      <c r="B663" s="65" t="s">
        <v>1012</v>
      </c>
      <c r="C663" s="65" t="s">
        <v>127</v>
      </c>
      <c r="D663" s="68" t="s">
        <v>1012</v>
      </c>
      <c r="E663" s="65" t="s">
        <v>274</v>
      </c>
      <c r="F663" s="67" t="s">
        <v>68</v>
      </c>
      <c r="G663" s="81" t="s">
        <v>69</v>
      </c>
      <c r="H663" s="66" t="s">
        <v>2386</v>
      </c>
      <c r="I663" s="65" t="s">
        <v>2387</v>
      </c>
      <c r="J663" s="65" t="s">
        <v>33</v>
      </c>
      <c r="K663" s="65" t="s">
        <v>0</v>
      </c>
      <c r="L663" s="65" t="s">
        <v>79</v>
      </c>
      <c r="M663" s="68"/>
      <c r="N663" s="65">
        <v>2018</v>
      </c>
      <c r="O663" s="48" t="s">
        <v>2448</v>
      </c>
      <c r="P663" s="67" t="s">
        <v>2265</v>
      </c>
      <c r="Q663" s="65"/>
      <c r="R663" s="153" t="s">
        <v>2449</v>
      </c>
      <c r="S663" s="81" t="s">
        <v>2452</v>
      </c>
      <c r="T663" s="65"/>
      <c r="U663" s="81"/>
      <c r="V663" s="65"/>
      <c r="W663" s="67" t="s">
        <v>2450</v>
      </c>
      <c r="X663" s="104"/>
      <c r="Y663" s="104"/>
      <c r="Z663" s="107"/>
      <c r="AA663" s="104" t="s">
        <v>2386</v>
      </c>
      <c r="AB663" s="104"/>
      <c r="AC663" s="104"/>
      <c r="AD663" s="105" t="s">
        <v>1111</v>
      </c>
      <c r="AE663" s="104"/>
      <c r="AF663" s="106"/>
      <c r="AG663" s="106"/>
    </row>
    <row r="664" spans="1:33" ht="25.5">
      <c r="A664" s="187" t="s">
        <v>1225</v>
      </c>
      <c r="B664" s="65" t="s">
        <v>1012</v>
      </c>
      <c r="C664" s="65" t="s">
        <v>127</v>
      </c>
      <c r="D664" s="68" t="s">
        <v>1012</v>
      </c>
      <c r="E664" s="65" t="s">
        <v>274</v>
      </c>
      <c r="F664" s="67" t="s">
        <v>68</v>
      </c>
      <c r="G664" s="81" t="s">
        <v>69</v>
      </c>
      <c r="H664" s="66" t="s">
        <v>2386</v>
      </c>
      <c r="I664" s="65" t="s">
        <v>2387</v>
      </c>
      <c r="J664" s="65" t="s">
        <v>36</v>
      </c>
      <c r="K664" s="65" t="s">
        <v>3</v>
      </c>
      <c r="L664" s="65" t="s">
        <v>1400</v>
      </c>
      <c r="M664" s="68"/>
      <c r="N664" s="65">
        <v>197704</v>
      </c>
      <c r="O664" s="48"/>
      <c r="P664" s="67" t="s">
        <v>2412</v>
      </c>
      <c r="Q664" s="65" t="s">
        <v>955</v>
      </c>
      <c r="R664" s="153" t="s">
        <v>2413</v>
      </c>
      <c r="S664" s="81"/>
      <c r="T664" s="65"/>
      <c r="U664" s="81"/>
      <c r="V664" s="65"/>
      <c r="W664" s="67" t="s">
        <v>2414</v>
      </c>
      <c r="X664" s="108" t="s">
        <v>1403</v>
      </c>
      <c r="Y664" s="104"/>
      <c r="Z664" s="107"/>
      <c r="AA664" s="104" t="s">
        <v>2386</v>
      </c>
      <c r="AB664" s="104"/>
      <c r="AC664" s="104"/>
      <c r="AD664" s="105" t="s">
        <v>1111</v>
      </c>
      <c r="AE664" s="110"/>
      <c r="AF664" s="106"/>
      <c r="AG664" s="106"/>
    </row>
    <row r="665" spans="1:33" ht="25.5">
      <c r="A665" s="187" t="s">
        <v>1225</v>
      </c>
      <c r="B665" s="65" t="s">
        <v>1012</v>
      </c>
      <c r="C665" s="65" t="s">
        <v>127</v>
      </c>
      <c r="D665" s="68" t="s">
        <v>1012</v>
      </c>
      <c r="E665" s="65" t="s">
        <v>274</v>
      </c>
      <c r="F665" s="67" t="s">
        <v>68</v>
      </c>
      <c r="G665" s="81" t="s">
        <v>69</v>
      </c>
      <c r="H665" s="66" t="s">
        <v>2386</v>
      </c>
      <c r="I665" s="65" t="s">
        <v>2387</v>
      </c>
      <c r="J665" s="65" t="s">
        <v>33</v>
      </c>
      <c r="K665" s="65" t="s">
        <v>0</v>
      </c>
      <c r="L665" s="65" t="s">
        <v>101</v>
      </c>
      <c r="M665" s="68"/>
      <c r="N665" s="65">
        <v>2013</v>
      </c>
      <c r="O665" s="48" t="s">
        <v>2445</v>
      </c>
      <c r="P665" s="67" t="s">
        <v>2265</v>
      </c>
      <c r="Q665" s="65"/>
      <c r="R665" s="153" t="s">
        <v>2446</v>
      </c>
      <c r="S665" s="81" t="s">
        <v>1486</v>
      </c>
      <c r="T665" s="65"/>
      <c r="U665" s="81"/>
      <c r="V665" s="65"/>
      <c r="W665" s="67" t="s">
        <v>2447</v>
      </c>
      <c r="X665" s="104" t="s">
        <v>1421</v>
      </c>
      <c r="Y665" s="104"/>
      <c r="Z665" s="107"/>
      <c r="AA665" s="104" t="s">
        <v>2386</v>
      </c>
      <c r="AB665" s="104"/>
      <c r="AC665" s="104"/>
      <c r="AD665" s="105" t="s">
        <v>1111</v>
      </c>
      <c r="AE665" s="110"/>
      <c r="AF665" s="106"/>
      <c r="AG665" s="106"/>
    </row>
    <row r="666" spans="1:33" ht="25.5">
      <c r="A666" s="74" t="s">
        <v>1225</v>
      </c>
      <c r="B666" s="65" t="s">
        <v>1012</v>
      </c>
      <c r="C666" s="65" t="s">
        <v>127</v>
      </c>
      <c r="D666" s="68" t="s">
        <v>1012</v>
      </c>
      <c r="E666" s="65" t="s">
        <v>274</v>
      </c>
      <c r="F666" s="67" t="s">
        <v>68</v>
      </c>
      <c r="G666" s="81" t="s">
        <v>69</v>
      </c>
      <c r="H666" s="68" t="s">
        <v>150</v>
      </c>
      <c r="I666" s="65" t="s">
        <v>1579</v>
      </c>
      <c r="J666" s="65" t="s">
        <v>33</v>
      </c>
      <c r="K666" s="65" t="s">
        <v>0</v>
      </c>
      <c r="L666" s="65" t="s">
        <v>1393</v>
      </c>
      <c r="M666" s="68"/>
      <c r="N666" s="65">
        <v>19851114</v>
      </c>
      <c r="O666" s="48" t="s">
        <v>1505</v>
      </c>
      <c r="P666" s="67" t="s">
        <v>88</v>
      </c>
      <c r="Q666" s="65"/>
      <c r="R666" s="153" t="s">
        <v>1506</v>
      </c>
      <c r="S666" s="81" t="s">
        <v>1709</v>
      </c>
      <c r="T666" s="65"/>
      <c r="U666" s="81"/>
      <c r="V666" s="65"/>
      <c r="W666" s="67" t="s">
        <v>2851</v>
      </c>
      <c r="X666" s="104" t="s">
        <v>45</v>
      </c>
      <c r="Y666" s="104"/>
      <c r="Z666" s="107"/>
      <c r="AA666" s="109" t="s">
        <v>150</v>
      </c>
      <c r="AB666" s="109"/>
      <c r="AC666" s="109"/>
      <c r="AD666" s="105" t="s">
        <v>1111</v>
      </c>
      <c r="AE666" s="110"/>
      <c r="AF666" s="106"/>
      <c r="AG666" s="106"/>
    </row>
    <row r="667" spans="1:33" ht="25.5">
      <c r="A667" s="74" t="s">
        <v>1225</v>
      </c>
      <c r="B667" s="65" t="s">
        <v>1012</v>
      </c>
      <c r="C667" s="65" t="s">
        <v>127</v>
      </c>
      <c r="D667" s="68" t="s">
        <v>1012</v>
      </c>
      <c r="E667" s="65" t="s">
        <v>274</v>
      </c>
      <c r="F667" s="67" t="s">
        <v>68</v>
      </c>
      <c r="G667" s="81" t="s">
        <v>69</v>
      </c>
      <c r="H667" s="68" t="s">
        <v>150</v>
      </c>
      <c r="I667" s="65" t="s">
        <v>1579</v>
      </c>
      <c r="J667" s="65" t="s">
        <v>33</v>
      </c>
      <c r="K667" s="65" t="s">
        <v>0</v>
      </c>
      <c r="L667" s="65" t="s">
        <v>1393</v>
      </c>
      <c r="M667" s="68"/>
      <c r="N667" s="65">
        <v>19851115</v>
      </c>
      <c r="O667" s="48" t="s">
        <v>1507</v>
      </c>
      <c r="P667" s="67" t="s">
        <v>88</v>
      </c>
      <c r="Q667" s="65"/>
      <c r="R667" s="153" t="s">
        <v>1508</v>
      </c>
      <c r="S667" s="81" t="s">
        <v>1709</v>
      </c>
      <c r="T667" s="65"/>
      <c r="U667" s="81"/>
      <c r="V667" s="65"/>
      <c r="W667" s="67" t="s">
        <v>2852</v>
      </c>
      <c r="X667" s="104" t="s">
        <v>45</v>
      </c>
      <c r="Y667" s="104"/>
      <c r="Z667" s="107"/>
      <c r="AA667" s="109" t="s">
        <v>150</v>
      </c>
      <c r="AB667" s="109"/>
      <c r="AC667" s="109"/>
      <c r="AD667" s="105" t="s">
        <v>1111</v>
      </c>
      <c r="AE667" s="110"/>
      <c r="AF667" s="106"/>
      <c r="AG667" s="106"/>
    </row>
    <row r="668" spans="1:33" ht="25.5">
      <c r="A668" s="74" t="s">
        <v>1225</v>
      </c>
      <c r="B668" s="65" t="s">
        <v>1012</v>
      </c>
      <c r="C668" s="65" t="s">
        <v>127</v>
      </c>
      <c r="D668" s="68" t="s">
        <v>1012</v>
      </c>
      <c r="E668" s="65" t="s">
        <v>274</v>
      </c>
      <c r="F668" s="67" t="s">
        <v>68</v>
      </c>
      <c r="G668" s="81" t="s">
        <v>69</v>
      </c>
      <c r="H668" s="68" t="s">
        <v>150</v>
      </c>
      <c r="I668" s="65" t="s">
        <v>1579</v>
      </c>
      <c r="J668" s="65" t="s">
        <v>33</v>
      </c>
      <c r="K668" s="65" t="s">
        <v>0</v>
      </c>
      <c r="L668" s="65" t="s">
        <v>1393</v>
      </c>
      <c r="M668" s="68"/>
      <c r="N668" s="65">
        <v>19861101</v>
      </c>
      <c r="O668" s="48" t="s">
        <v>1509</v>
      </c>
      <c r="P668" s="67" t="s">
        <v>88</v>
      </c>
      <c r="Q668" s="65"/>
      <c r="R668" s="153" t="s">
        <v>1510</v>
      </c>
      <c r="S668" s="81" t="s">
        <v>1709</v>
      </c>
      <c r="T668" s="65"/>
      <c r="U668" s="81"/>
      <c r="V668" s="65"/>
      <c r="W668" s="78" t="s">
        <v>2025</v>
      </c>
      <c r="X668" s="104" t="s">
        <v>45</v>
      </c>
      <c r="Y668" s="104"/>
      <c r="Z668" s="107"/>
      <c r="AA668" s="109" t="s">
        <v>150</v>
      </c>
      <c r="AB668" s="109"/>
      <c r="AC668" s="109"/>
      <c r="AD668" s="105" t="s">
        <v>1111</v>
      </c>
      <c r="AE668" s="110"/>
      <c r="AF668" s="106"/>
      <c r="AG668" s="106"/>
    </row>
    <row r="669" spans="1:33" ht="15">
      <c r="A669" s="74" t="s">
        <v>1225</v>
      </c>
      <c r="B669" s="65" t="s">
        <v>1012</v>
      </c>
      <c r="C669" s="65" t="s">
        <v>127</v>
      </c>
      <c r="D669" s="68" t="s">
        <v>1012</v>
      </c>
      <c r="E669" s="65" t="s">
        <v>274</v>
      </c>
      <c r="F669" s="67" t="s">
        <v>68</v>
      </c>
      <c r="G669" s="81" t="s">
        <v>69</v>
      </c>
      <c r="H669" s="68" t="s">
        <v>150</v>
      </c>
      <c r="I669" s="65" t="s">
        <v>1579</v>
      </c>
      <c r="J669" s="65" t="s">
        <v>33</v>
      </c>
      <c r="K669" s="65" t="s">
        <v>0</v>
      </c>
      <c r="L669" s="65" t="s">
        <v>1400</v>
      </c>
      <c r="M669" s="68"/>
      <c r="N669" s="65">
        <v>198511</v>
      </c>
      <c r="O669" s="48"/>
      <c r="P669" s="67" t="s">
        <v>1635</v>
      </c>
      <c r="Q669" s="65" t="s">
        <v>955</v>
      </c>
      <c r="R669" s="153" t="s">
        <v>1511</v>
      </c>
      <c r="S669" s="81"/>
      <c r="T669" s="65"/>
      <c r="U669" s="81"/>
      <c r="V669" s="65"/>
      <c r="W669" s="67" t="s">
        <v>1512</v>
      </c>
      <c r="X669" s="108" t="s">
        <v>1403</v>
      </c>
      <c r="Y669" s="104"/>
      <c r="Z669" s="107"/>
      <c r="AA669" s="109" t="s">
        <v>150</v>
      </c>
      <c r="AB669" s="109"/>
      <c r="AC669" s="109"/>
      <c r="AD669" s="105" t="s">
        <v>1111</v>
      </c>
      <c r="AE669" s="110"/>
      <c r="AF669" s="106"/>
      <c r="AG669" s="106"/>
    </row>
    <row r="670" spans="1:33" ht="83.25" customHeight="1">
      <c r="A670" s="74" t="s">
        <v>1514</v>
      </c>
      <c r="B670" s="65" t="s">
        <v>1012</v>
      </c>
      <c r="C670" s="65" t="s">
        <v>127</v>
      </c>
      <c r="D670" s="68" t="s">
        <v>1012</v>
      </c>
      <c r="E670" s="65" t="s">
        <v>274</v>
      </c>
      <c r="F670" s="67" t="s">
        <v>68</v>
      </c>
      <c r="G670" s="81" t="s">
        <v>69</v>
      </c>
      <c r="H670" s="68" t="s">
        <v>150</v>
      </c>
      <c r="I670" s="65" t="s">
        <v>1579</v>
      </c>
      <c r="J670" s="65" t="s">
        <v>33</v>
      </c>
      <c r="K670" s="65" t="s">
        <v>0</v>
      </c>
      <c r="L670" s="65" t="s">
        <v>1240</v>
      </c>
      <c r="M670" s="68" t="s">
        <v>70</v>
      </c>
      <c r="N670" s="65">
        <v>2024</v>
      </c>
      <c r="O670" s="48" t="s">
        <v>1513</v>
      </c>
      <c r="P670" s="67" t="s">
        <v>88</v>
      </c>
      <c r="Q670" s="65"/>
      <c r="R670" s="153" t="s">
        <v>1515</v>
      </c>
      <c r="S670" s="81" t="s">
        <v>106</v>
      </c>
      <c r="T670" s="65" t="s">
        <v>32</v>
      </c>
      <c r="U670" s="81"/>
      <c r="V670" s="65"/>
      <c r="W670" s="67" t="s">
        <v>1516</v>
      </c>
      <c r="X670" s="104" t="s">
        <v>45</v>
      </c>
      <c r="Y670" s="104" t="s">
        <v>1653</v>
      </c>
      <c r="Z670" s="107"/>
      <c r="AA670" s="109" t="s">
        <v>150</v>
      </c>
      <c r="AB670" s="109"/>
      <c r="AC670" s="109"/>
      <c r="AD670" s="105" t="s">
        <v>1111</v>
      </c>
      <c r="AE670" s="110"/>
      <c r="AF670" s="106"/>
      <c r="AG670" s="106"/>
    </row>
    <row r="671" spans="1:33" ht="25.5">
      <c r="A671" s="74" t="s">
        <v>1225</v>
      </c>
      <c r="B671" s="65" t="s">
        <v>1012</v>
      </c>
      <c r="C671" s="65" t="s">
        <v>127</v>
      </c>
      <c r="D671" s="68" t="s">
        <v>1012</v>
      </c>
      <c r="E671" s="65" t="s">
        <v>274</v>
      </c>
      <c r="F671" s="67" t="s">
        <v>68</v>
      </c>
      <c r="G671" s="81" t="s">
        <v>69</v>
      </c>
      <c r="H671" s="68" t="s">
        <v>150</v>
      </c>
      <c r="I671" s="65" t="s">
        <v>1579</v>
      </c>
      <c r="J671" s="65" t="s">
        <v>33</v>
      </c>
      <c r="K671" s="65" t="s">
        <v>0</v>
      </c>
      <c r="L671" s="65" t="s">
        <v>1240</v>
      </c>
      <c r="M671" s="68" t="s">
        <v>70</v>
      </c>
      <c r="N671" s="65">
        <v>2024</v>
      </c>
      <c r="O671" s="48" t="s">
        <v>1513</v>
      </c>
      <c r="P671" s="67" t="s">
        <v>1517</v>
      </c>
      <c r="Q671" s="65"/>
      <c r="R671" s="153" t="s">
        <v>1518</v>
      </c>
      <c r="S671" s="81" t="s">
        <v>106</v>
      </c>
      <c r="T671" s="65" t="s">
        <v>32</v>
      </c>
      <c r="U671" s="81"/>
      <c r="V671" s="65"/>
      <c r="W671" s="67" t="s">
        <v>1519</v>
      </c>
      <c r="X671" s="104" t="s">
        <v>45</v>
      </c>
      <c r="Y671" s="104"/>
      <c r="Z671" s="107"/>
      <c r="AA671" s="109" t="s">
        <v>150</v>
      </c>
      <c r="AB671" s="109"/>
      <c r="AC671" s="109"/>
      <c r="AD671" s="105" t="s">
        <v>1111</v>
      </c>
      <c r="AE671" s="110"/>
      <c r="AF671" s="106"/>
      <c r="AG671" s="106"/>
    </row>
    <row r="672" spans="1:33" ht="51">
      <c r="A672" s="74" t="s">
        <v>1514</v>
      </c>
      <c r="B672" s="65" t="s">
        <v>1012</v>
      </c>
      <c r="C672" s="65" t="s">
        <v>127</v>
      </c>
      <c r="D672" s="68" t="s">
        <v>1012</v>
      </c>
      <c r="E672" s="65" t="s">
        <v>274</v>
      </c>
      <c r="F672" s="67" t="s">
        <v>68</v>
      </c>
      <c r="G672" s="81" t="s">
        <v>69</v>
      </c>
      <c r="H672" s="69" t="s">
        <v>150</v>
      </c>
      <c r="I672" s="65" t="s">
        <v>1579</v>
      </c>
      <c r="J672" s="65" t="s">
        <v>36</v>
      </c>
      <c r="K672" s="65" t="s">
        <v>3</v>
      </c>
      <c r="L672" s="65" t="s">
        <v>188</v>
      </c>
      <c r="M672" s="68"/>
      <c r="N672" s="65">
        <v>2018</v>
      </c>
      <c r="O672" s="48"/>
      <c r="P672" s="67" t="s">
        <v>2254</v>
      </c>
      <c r="Q672" s="65" t="s">
        <v>955</v>
      </c>
      <c r="R672" s="153" t="s">
        <v>840</v>
      </c>
      <c r="S672" s="81" t="s">
        <v>106</v>
      </c>
      <c r="T672" s="65" t="s">
        <v>32</v>
      </c>
      <c r="U672" s="81"/>
      <c r="V672" s="65"/>
      <c r="W672" s="67" t="s">
        <v>1520</v>
      </c>
      <c r="X672" s="104"/>
      <c r="Y672" s="104"/>
      <c r="Z672" s="107"/>
      <c r="AA672" s="109" t="s">
        <v>150</v>
      </c>
      <c r="AB672" s="109"/>
      <c r="AC672" s="109"/>
      <c r="AD672" s="105" t="s">
        <v>1111</v>
      </c>
      <c r="AE672" s="110"/>
      <c r="AF672" s="106" t="s">
        <v>291</v>
      </c>
      <c r="AG672" s="106"/>
    </row>
    <row r="673" spans="1:33" ht="25.5">
      <c r="A673" s="187" t="s">
        <v>1225</v>
      </c>
      <c r="B673" s="65" t="s">
        <v>1012</v>
      </c>
      <c r="C673" s="65" t="s">
        <v>127</v>
      </c>
      <c r="D673" s="68" t="s">
        <v>1012</v>
      </c>
      <c r="E673" s="65" t="s">
        <v>274</v>
      </c>
      <c r="F673" s="67" t="s">
        <v>68</v>
      </c>
      <c r="G673" s="81" t="s">
        <v>69</v>
      </c>
      <c r="H673" s="69" t="s">
        <v>150</v>
      </c>
      <c r="I673" s="65" t="s">
        <v>1579</v>
      </c>
      <c r="J673" s="65" t="s">
        <v>33</v>
      </c>
      <c r="K673" s="65" t="s">
        <v>0</v>
      </c>
      <c r="L673" s="65" t="s">
        <v>101</v>
      </c>
      <c r="M673" s="68"/>
      <c r="N673" s="65">
        <v>1985</v>
      </c>
      <c r="O673" s="48" t="s">
        <v>2772</v>
      </c>
      <c r="P673" s="67" t="s">
        <v>1517</v>
      </c>
      <c r="Q673" s="65"/>
      <c r="R673" s="153" t="s">
        <v>2773</v>
      </c>
      <c r="S673" s="81" t="s">
        <v>1106</v>
      </c>
      <c r="T673" s="65" t="s">
        <v>250</v>
      </c>
      <c r="U673" s="81"/>
      <c r="V673" s="65"/>
      <c r="W673" s="67" t="s">
        <v>2774</v>
      </c>
      <c r="X673" s="104" t="s">
        <v>1421</v>
      </c>
      <c r="Y673" s="104"/>
      <c r="Z673" s="107"/>
      <c r="AA673" s="109" t="s">
        <v>150</v>
      </c>
      <c r="AB673" s="109"/>
      <c r="AC673" s="109"/>
      <c r="AD673" s="105" t="s">
        <v>1111</v>
      </c>
      <c r="AE673" s="110"/>
      <c r="AF673" s="106"/>
      <c r="AG673" s="106"/>
    </row>
    <row r="674" spans="1:33" ht="51">
      <c r="A674" s="187" t="s">
        <v>1225</v>
      </c>
      <c r="B674" s="65" t="s">
        <v>1012</v>
      </c>
      <c r="C674" s="65" t="s">
        <v>127</v>
      </c>
      <c r="D674" s="68" t="s">
        <v>1012</v>
      </c>
      <c r="E674" s="65" t="s">
        <v>274</v>
      </c>
      <c r="F674" s="67" t="s">
        <v>68</v>
      </c>
      <c r="G674" s="81" t="s">
        <v>69</v>
      </c>
      <c r="H674" s="69" t="s">
        <v>150</v>
      </c>
      <c r="I674" s="65" t="s">
        <v>1579</v>
      </c>
      <c r="J674" s="65" t="s">
        <v>36</v>
      </c>
      <c r="K674" s="65" t="s">
        <v>3</v>
      </c>
      <c r="L674" s="65" t="s">
        <v>101</v>
      </c>
      <c r="M674" s="68"/>
      <c r="N674" s="65">
        <v>2015</v>
      </c>
      <c r="O674" s="48" t="s">
        <v>2775</v>
      </c>
      <c r="P674" s="67" t="s">
        <v>2254</v>
      </c>
      <c r="Q674" s="65"/>
      <c r="R674" s="153" t="s">
        <v>2776</v>
      </c>
      <c r="S674" s="81" t="s">
        <v>1709</v>
      </c>
      <c r="T674" s="65"/>
      <c r="U674" s="81"/>
      <c r="V674" s="65"/>
      <c r="W674" s="67" t="s">
        <v>2777</v>
      </c>
      <c r="X674" s="104" t="s">
        <v>1421</v>
      </c>
      <c r="Y674" s="104"/>
      <c r="Z674" s="107"/>
      <c r="AA674" s="109" t="s">
        <v>150</v>
      </c>
      <c r="AB674" s="109"/>
      <c r="AC674" s="109"/>
      <c r="AD674" s="105" t="s">
        <v>1111</v>
      </c>
      <c r="AE674" s="110"/>
      <c r="AF674" s="106"/>
      <c r="AG674" s="106"/>
    </row>
    <row r="675" spans="1:33" ht="24">
      <c r="A675" s="187" t="s">
        <v>1225</v>
      </c>
      <c r="B675" s="65" t="s">
        <v>1012</v>
      </c>
      <c r="C675" s="65" t="s">
        <v>127</v>
      </c>
      <c r="D675" s="68" t="s">
        <v>1012</v>
      </c>
      <c r="E675" s="65" t="s">
        <v>274</v>
      </c>
      <c r="F675" s="67" t="s">
        <v>68</v>
      </c>
      <c r="G675" s="81" t="s">
        <v>69</v>
      </c>
      <c r="H675" s="69" t="s">
        <v>150</v>
      </c>
      <c r="I675" s="65" t="s">
        <v>1579</v>
      </c>
      <c r="J675" s="65" t="s">
        <v>2291</v>
      </c>
      <c r="K675" s="65" t="s">
        <v>5</v>
      </c>
      <c r="L675" s="65" t="s">
        <v>101</v>
      </c>
      <c r="M675" s="68"/>
      <c r="N675" s="65">
        <v>1985</v>
      </c>
      <c r="O675" s="48" t="s">
        <v>2778</v>
      </c>
      <c r="P675" s="67" t="s">
        <v>2779</v>
      </c>
      <c r="Q675" s="65"/>
      <c r="R675" s="153" t="s">
        <v>2780</v>
      </c>
      <c r="S675" s="81" t="s">
        <v>1709</v>
      </c>
      <c r="T675" s="65"/>
      <c r="U675" s="81"/>
      <c r="V675" s="65"/>
      <c r="W675" s="67" t="s">
        <v>2781</v>
      </c>
      <c r="X675" s="104" t="s">
        <v>1421</v>
      </c>
      <c r="Y675" s="104"/>
      <c r="Z675" s="107"/>
      <c r="AA675" s="109" t="s">
        <v>150</v>
      </c>
      <c r="AB675" s="109"/>
      <c r="AC675" s="109"/>
      <c r="AD675" s="105" t="s">
        <v>1111</v>
      </c>
      <c r="AE675" s="110"/>
      <c r="AF675" s="106"/>
      <c r="AG675" s="106"/>
    </row>
    <row r="676" spans="1:33" ht="15">
      <c r="A676" s="74" t="s">
        <v>1225</v>
      </c>
      <c r="B676" s="65" t="s">
        <v>1012</v>
      </c>
      <c r="C676" s="65" t="s">
        <v>127</v>
      </c>
      <c r="D676" s="68" t="s">
        <v>1012</v>
      </c>
      <c r="E676" s="65" t="s">
        <v>274</v>
      </c>
      <c r="F676" s="67" t="s">
        <v>68</v>
      </c>
      <c r="G676" s="81" t="s">
        <v>69</v>
      </c>
      <c r="H676" s="68" t="s">
        <v>1501</v>
      </c>
      <c r="I676" s="65" t="s">
        <v>1580</v>
      </c>
      <c r="J676" s="65" t="s">
        <v>33</v>
      </c>
      <c r="K676" s="65" t="s">
        <v>0</v>
      </c>
      <c r="L676" s="65" t="s">
        <v>1400</v>
      </c>
      <c r="M676" s="68"/>
      <c r="N676" s="65">
        <v>200107</v>
      </c>
      <c r="O676" s="48"/>
      <c r="P676" s="67" t="s">
        <v>1001</v>
      </c>
      <c r="Q676" s="65" t="s">
        <v>955</v>
      </c>
      <c r="R676" s="153" t="s">
        <v>1502</v>
      </c>
      <c r="S676" s="81"/>
      <c r="T676" s="65"/>
      <c r="U676" s="81"/>
      <c r="V676" s="65"/>
      <c r="W676" s="67" t="s">
        <v>1503</v>
      </c>
      <c r="X676" s="108" t="s">
        <v>1403</v>
      </c>
      <c r="Y676" s="104"/>
      <c r="Z676" s="107"/>
      <c r="AA676" s="109" t="s">
        <v>1501</v>
      </c>
      <c r="AB676" s="109"/>
      <c r="AC676" s="109"/>
      <c r="AD676" s="105" t="s">
        <v>1111</v>
      </c>
      <c r="AE676" s="110"/>
      <c r="AF676" s="106"/>
      <c r="AG676" s="106"/>
    </row>
    <row r="677" spans="1:33" ht="25.5">
      <c r="A677" s="74" t="s">
        <v>1225</v>
      </c>
      <c r="B677" s="65" t="s">
        <v>1012</v>
      </c>
      <c r="C677" s="65" t="s">
        <v>127</v>
      </c>
      <c r="D677" s="68" t="s">
        <v>1012</v>
      </c>
      <c r="E677" s="65" t="s">
        <v>274</v>
      </c>
      <c r="F677" s="67" t="s">
        <v>68</v>
      </c>
      <c r="G677" s="81" t="s">
        <v>69</v>
      </c>
      <c r="H677" s="68" t="s">
        <v>146</v>
      </c>
      <c r="I677" s="65" t="s">
        <v>1581</v>
      </c>
      <c r="J677" s="65" t="s">
        <v>33</v>
      </c>
      <c r="K677" s="65" t="s">
        <v>0</v>
      </c>
      <c r="L677" s="65" t="s">
        <v>1393</v>
      </c>
      <c r="M677" s="68"/>
      <c r="N677" s="65">
        <v>20160721</v>
      </c>
      <c r="O677" s="48" t="s">
        <v>1487</v>
      </c>
      <c r="P677" s="67" t="s">
        <v>2255</v>
      </c>
      <c r="Q677" s="65"/>
      <c r="R677" s="153" t="s">
        <v>1488</v>
      </c>
      <c r="S677" s="81" t="s">
        <v>1709</v>
      </c>
      <c r="T677" s="65"/>
      <c r="U677" s="81"/>
      <c r="V677" s="65"/>
      <c r="W677" s="67" t="s">
        <v>2853</v>
      </c>
      <c r="X677" s="104" t="s">
        <v>1415</v>
      </c>
      <c r="Y677" s="104" t="s">
        <v>1653</v>
      </c>
      <c r="Z677" s="107"/>
      <c r="AA677" s="109" t="s">
        <v>146</v>
      </c>
      <c r="AB677" s="109"/>
      <c r="AC677" s="109"/>
      <c r="AD677" s="105" t="s">
        <v>1111</v>
      </c>
      <c r="AE677" s="110"/>
      <c r="AF677" s="106"/>
      <c r="AG677" s="106"/>
    </row>
    <row r="678" spans="1:33" ht="25.5">
      <c r="A678" s="74" t="s">
        <v>1225</v>
      </c>
      <c r="B678" s="65" t="s">
        <v>1012</v>
      </c>
      <c r="C678" s="65" t="s">
        <v>127</v>
      </c>
      <c r="D678" s="68" t="s">
        <v>1012</v>
      </c>
      <c r="E678" s="65" t="s">
        <v>274</v>
      </c>
      <c r="F678" s="67" t="s">
        <v>68</v>
      </c>
      <c r="G678" s="81" t="s">
        <v>69</v>
      </c>
      <c r="H678" s="68" t="s">
        <v>146</v>
      </c>
      <c r="I678" s="65" t="s">
        <v>1581</v>
      </c>
      <c r="J678" s="65" t="s">
        <v>33</v>
      </c>
      <c r="K678" s="65" t="s">
        <v>0</v>
      </c>
      <c r="L678" s="65" t="s">
        <v>1393</v>
      </c>
      <c r="M678" s="68"/>
      <c r="N678" s="65">
        <v>20160704</v>
      </c>
      <c r="O678" s="48" t="s">
        <v>1489</v>
      </c>
      <c r="P678" s="67" t="s">
        <v>2255</v>
      </c>
      <c r="Q678" s="65"/>
      <c r="R678" s="153" t="s">
        <v>1490</v>
      </c>
      <c r="S678" s="81" t="s">
        <v>1709</v>
      </c>
      <c r="T678" s="65"/>
      <c r="U678" s="81"/>
      <c r="V678" s="65"/>
      <c r="W678" s="67" t="s">
        <v>2023</v>
      </c>
      <c r="X678" s="104" t="s">
        <v>45</v>
      </c>
      <c r="Y678" s="104"/>
      <c r="Z678" s="107"/>
      <c r="AA678" s="109" t="s">
        <v>146</v>
      </c>
      <c r="AB678" s="109"/>
      <c r="AC678" s="109"/>
      <c r="AD678" s="105" t="s">
        <v>1111</v>
      </c>
      <c r="AE678" s="110"/>
      <c r="AF678" s="106"/>
      <c r="AG678" s="106"/>
    </row>
    <row r="679" spans="1:33" ht="25.5">
      <c r="A679" s="74" t="s">
        <v>1225</v>
      </c>
      <c r="B679" s="65" t="s">
        <v>1012</v>
      </c>
      <c r="C679" s="65" t="s">
        <v>127</v>
      </c>
      <c r="D679" s="68" t="s">
        <v>1012</v>
      </c>
      <c r="E679" s="65" t="s">
        <v>274</v>
      </c>
      <c r="F679" s="67" t="s">
        <v>68</v>
      </c>
      <c r="G679" s="81" t="s">
        <v>69</v>
      </c>
      <c r="H679" s="68" t="s">
        <v>146</v>
      </c>
      <c r="I679" s="65" t="s">
        <v>1581</v>
      </c>
      <c r="J679" s="65" t="s">
        <v>33</v>
      </c>
      <c r="K679" s="65" t="s">
        <v>0</v>
      </c>
      <c r="L679" s="65" t="s">
        <v>1393</v>
      </c>
      <c r="M679" s="68"/>
      <c r="N679" s="65">
        <v>20160805</v>
      </c>
      <c r="O679" s="48" t="s">
        <v>1664</v>
      </c>
      <c r="P679" s="67" t="s">
        <v>2255</v>
      </c>
      <c r="Q679" s="65"/>
      <c r="R679" s="153" t="s">
        <v>1665</v>
      </c>
      <c r="S679" s="81" t="s">
        <v>1709</v>
      </c>
      <c r="T679" s="65"/>
      <c r="U679" s="81"/>
      <c r="V679" s="65"/>
      <c r="W679" s="67" t="s">
        <v>2024</v>
      </c>
      <c r="X679" s="104" t="s">
        <v>1399</v>
      </c>
      <c r="Y679" s="104"/>
      <c r="Z679" s="107"/>
      <c r="AA679" s="109" t="s">
        <v>146</v>
      </c>
      <c r="AB679" s="109"/>
      <c r="AC679" s="109"/>
      <c r="AD679" s="105" t="s">
        <v>1111</v>
      </c>
      <c r="AE679" s="110"/>
      <c r="AF679" s="106"/>
      <c r="AG679" s="106"/>
    </row>
    <row r="680" spans="1:33" ht="25.5">
      <c r="A680" s="187" t="s">
        <v>1225</v>
      </c>
      <c r="B680" s="65" t="s">
        <v>1012</v>
      </c>
      <c r="C680" s="65" t="s">
        <v>127</v>
      </c>
      <c r="D680" s="68" t="s">
        <v>1012</v>
      </c>
      <c r="E680" s="65" t="s">
        <v>274</v>
      </c>
      <c r="F680" s="67" t="s">
        <v>68</v>
      </c>
      <c r="G680" s="81" t="s">
        <v>69</v>
      </c>
      <c r="H680" s="68" t="s">
        <v>146</v>
      </c>
      <c r="I680" s="65" t="s">
        <v>1581</v>
      </c>
      <c r="J680" s="65" t="s">
        <v>36</v>
      </c>
      <c r="K680" s="65" t="s">
        <v>3</v>
      </c>
      <c r="L680" s="65" t="s">
        <v>1393</v>
      </c>
      <c r="M680" s="68"/>
      <c r="N680" s="65">
        <v>20230919</v>
      </c>
      <c r="O680" s="48" t="s">
        <v>3166</v>
      </c>
      <c r="P680" s="67" t="s">
        <v>2251</v>
      </c>
      <c r="Q680" s="65"/>
      <c r="R680" s="153" t="s">
        <v>3167</v>
      </c>
      <c r="S680" s="81" t="s">
        <v>1709</v>
      </c>
      <c r="T680" s="65"/>
      <c r="U680" s="81"/>
      <c r="V680" s="65"/>
      <c r="W680" s="67" t="s">
        <v>3168</v>
      </c>
      <c r="X680" s="104" t="s">
        <v>1415</v>
      </c>
      <c r="Y680" s="104"/>
      <c r="Z680" s="107"/>
      <c r="AA680" s="109" t="s">
        <v>146</v>
      </c>
      <c r="AB680" s="109"/>
      <c r="AC680" s="109"/>
      <c r="AD680" s="105" t="s">
        <v>1111</v>
      </c>
      <c r="AE680" s="110"/>
      <c r="AF680" s="106"/>
      <c r="AG680" s="106"/>
    </row>
    <row r="681" spans="1:33" ht="25.5">
      <c r="A681" s="187" t="s">
        <v>1225</v>
      </c>
      <c r="B681" s="65" t="s">
        <v>1012</v>
      </c>
      <c r="C681" s="65" t="s">
        <v>127</v>
      </c>
      <c r="D681" s="68" t="s">
        <v>1012</v>
      </c>
      <c r="E681" s="65" t="s">
        <v>274</v>
      </c>
      <c r="F681" s="67" t="s">
        <v>68</v>
      </c>
      <c r="G681" s="81" t="s">
        <v>69</v>
      </c>
      <c r="H681" s="68" t="s">
        <v>146</v>
      </c>
      <c r="I681" s="65" t="s">
        <v>1581</v>
      </c>
      <c r="J681" s="65" t="s">
        <v>36</v>
      </c>
      <c r="K681" s="65" t="s">
        <v>3</v>
      </c>
      <c r="L681" s="65" t="s">
        <v>1393</v>
      </c>
      <c r="M681" s="68"/>
      <c r="N681" s="65">
        <v>20230919</v>
      </c>
      <c r="O681" s="48" t="s">
        <v>3176</v>
      </c>
      <c r="P681" s="67" t="s">
        <v>2251</v>
      </c>
      <c r="Q681" s="65"/>
      <c r="R681" s="153" t="s">
        <v>3177</v>
      </c>
      <c r="S681" s="81" t="s">
        <v>1709</v>
      </c>
      <c r="T681" s="65"/>
      <c r="U681" s="81"/>
      <c r="V681" s="65"/>
      <c r="W681" s="67" t="s">
        <v>3178</v>
      </c>
      <c r="X681" s="104" t="s">
        <v>1415</v>
      </c>
      <c r="Y681" s="104"/>
      <c r="Z681" s="107"/>
      <c r="AA681" s="109" t="s">
        <v>146</v>
      </c>
      <c r="AB681" s="109"/>
      <c r="AC681" s="109"/>
      <c r="AD681" s="105" t="s">
        <v>1111</v>
      </c>
      <c r="AE681" s="110"/>
      <c r="AF681" s="106"/>
      <c r="AG681" s="106"/>
    </row>
    <row r="682" spans="1:33" ht="25.5">
      <c r="A682" s="187" t="s">
        <v>1225</v>
      </c>
      <c r="B682" s="65" t="s">
        <v>1012</v>
      </c>
      <c r="C682" s="65" t="s">
        <v>127</v>
      </c>
      <c r="D682" s="68" t="s">
        <v>1012</v>
      </c>
      <c r="E682" s="65" t="s">
        <v>274</v>
      </c>
      <c r="F682" s="67" t="s">
        <v>68</v>
      </c>
      <c r="G682" s="81" t="s">
        <v>69</v>
      </c>
      <c r="H682" s="68" t="s">
        <v>146</v>
      </c>
      <c r="I682" s="65" t="s">
        <v>1581</v>
      </c>
      <c r="J682" s="65" t="s">
        <v>36</v>
      </c>
      <c r="K682" s="65" t="s">
        <v>3</v>
      </c>
      <c r="L682" s="65" t="s">
        <v>1393</v>
      </c>
      <c r="M682" s="68"/>
      <c r="N682" s="65">
        <v>20230819</v>
      </c>
      <c r="O682" s="48" t="s">
        <v>3169</v>
      </c>
      <c r="P682" s="67" t="s">
        <v>2251</v>
      </c>
      <c r="Q682" s="65"/>
      <c r="R682" s="153" t="s">
        <v>3170</v>
      </c>
      <c r="S682" s="81" t="s">
        <v>1709</v>
      </c>
      <c r="T682" s="65"/>
      <c r="U682" s="81"/>
      <c r="V682" s="65"/>
      <c r="W682" s="67" t="s">
        <v>3171</v>
      </c>
      <c r="X682" s="104" t="s">
        <v>1415</v>
      </c>
      <c r="Y682" s="104"/>
      <c r="Z682" s="107"/>
      <c r="AA682" s="109" t="s">
        <v>146</v>
      </c>
      <c r="AB682" s="109"/>
      <c r="AC682" s="109"/>
      <c r="AD682" s="105" t="s">
        <v>1111</v>
      </c>
      <c r="AE682" s="110"/>
      <c r="AF682" s="106"/>
      <c r="AG682" s="106"/>
    </row>
    <row r="683" spans="1:33" ht="24">
      <c r="A683" s="187" t="s">
        <v>1225</v>
      </c>
      <c r="B683" s="65" t="s">
        <v>1012</v>
      </c>
      <c r="C683" s="65" t="s">
        <v>127</v>
      </c>
      <c r="D683" s="68" t="s">
        <v>1012</v>
      </c>
      <c r="E683" s="65" t="s">
        <v>274</v>
      </c>
      <c r="F683" s="67" t="s">
        <v>68</v>
      </c>
      <c r="G683" s="81" t="s">
        <v>69</v>
      </c>
      <c r="H683" s="68" t="s">
        <v>146</v>
      </c>
      <c r="I683" s="65" t="s">
        <v>1581</v>
      </c>
      <c r="J683" s="65" t="s">
        <v>36</v>
      </c>
      <c r="K683" s="65" t="s">
        <v>3</v>
      </c>
      <c r="L683" s="65" t="s">
        <v>1393</v>
      </c>
      <c r="M683" s="68"/>
      <c r="N683" s="65">
        <v>20160707</v>
      </c>
      <c r="O683" s="48" t="s">
        <v>3173</v>
      </c>
      <c r="P683" s="67" t="s">
        <v>2251</v>
      </c>
      <c r="Q683" s="65"/>
      <c r="R683" s="153" t="s">
        <v>3174</v>
      </c>
      <c r="S683" s="81" t="s">
        <v>1709</v>
      </c>
      <c r="T683" s="65"/>
      <c r="U683" s="81"/>
      <c r="V683" s="65"/>
      <c r="W683" s="67" t="s">
        <v>3175</v>
      </c>
      <c r="X683" s="104" t="s">
        <v>316</v>
      </c>
      <c r="Y683" s="104"/>
      <c r="Z683" s="107"/>
      <c r="AA683" s="109" t="s">
        <v>146</v>
      </c>
      <c r="AB683" s="109"/>
      <c r="AC683" s="109"/>
      <c r="AD683" s="105" t="s">
        <v>1111</v>
      </c>
      <c r="AE683" s="110"/>
      <c r="AF683" s="106"/>
      <c r="AG683" s="106"/>
    </row>
    <row r="684" spans="1:33" ht="25.5">
      <c r="A684" s="187" t="s">
        <v>1225</v>
      </c>
      <c r="B684" s="65" t="s">
        <v>1012</v>
      </c>
      <c r="C684" s="65" t="s">
        <v>127</v>
      </c>
      <c r="D684" s="68" t="s">
        <v>1012</v>
      </c>
      <c r="E684" s="65" t="s">
        <v>274</v>
      </c>
      <c r="F684" s="67" t="s">
        <v>68</v>
      </c>
      <c r="G684" s="81" t="s">
        <v>69</v>
      </c>
      <c r="H684" s="68" t="s">
        <v>146</v>
      </c>
      <c r="I684" s="65" t="s">
        <v>1581</v>
      </c>
      <c r="J684" s="65" t="s">
        <v>36</v>
      </c>
      <c r="K684" s="65" t="s">
        <v>3</v>
      </c>
      <c r="L684" s="65" t="s">
        <v>1393</v>
      </c>
      <c r="M684" s="68"/>
      <c r="N684" s="65">
        <v>20231208</v>
      </c>
      <c r="O684" s="48" t="s">
        <v>3179</v>
      </c>
      <c r="P684" s="67" t="s">
        <v>2251</v>
      </c>
      <c r="Q684" s="65"/>
      <c r="R684" s="153" t="s">
        <v>3180</v>
      </c>
      <c r="S684" s="81" t="s">
        <v>1709</v>
      </c>
      <c r="T684" s="65"/>
      <c r="U684" s="81"/>
      <c r="V684" s="65"/>
      <c r="W684" s="67" t="s">
        <v>3181</v>
      </c>
      <c r="X684" s="104" t="s">
        <v>1415</v>
      </c>
      <c r="Y684" s="104"/>
      <c r="Z684" s="107"/>
      <c r="AA684" s="109" t="s">
        <v>146</v>
      </c>
      <c r="AB684" s="109"/>
      <c r="AC684" s="109"/>
      <c r="AD684" s="105" t="s">
        <v>1111</v>
      </c>
      <c r="AE684" s="110"/>
      <c r="AF684" s="106"/>
      <c r="AG684" s="106"/>
    </row>
    <row r="685" spans="1:33" ht="25.5">
      <c r="A685" s="187" t="s">
        <v>1225</v>
      </c>
      <c r="B685" s="65" t="s">
        <v>1012</v>
      </c>
      <c r="C685" s="65" t="s">
        <v>127</v>
      </c>
      <c r="D685" s="68" t="s">
        <v>1012</v>
      </c>
      <c r="E685" s="65" t="s">
        <v>274</v>
      </c>
      <c r="F685" s="67" t="s">
        <v>68</v>
      </c>
      <c r="G685" s="81" t="s">
        <v>69</v>
      </c>
      <c r="H685" s="68" t="s">
        <v>146</v>
      </c>
      <c r="I685" s="65" t="s">
        <v>1581</v>
      </c>
      <c r="J685" s="65" t="s">
        <v>36</v>
      </c>
      <c r="K685" s="65" t="s">
        <v>3</v>
      </c>
      <c r="L685" s="65" t="s">
        <v>1393</v>
      </c>
      <c r="M685" s="68"/>
      <c r="N685" s="65">
        <v>20170624</v>
      </c>
      <c r="O685" s="48" t="s">
        <v>3194</v>
      </c>
      <c r="P685" s="67" t="s">
        <v>2251</v>
      </c>
      <c r="Q685" s="65"/>
      <c r="R685" s="153" t="s">
        <v>3195</v>
      </c>
      <c r="S685" s="81" t="s">
        <v>1709</v>
      </c>
      <c r="T685" s="65"/>
      <c r="U685" s="81"/>
      <c r="V685" s="65"/>
      <c r="W685" s="67" t="s">
        <v>3196</v>
      </c>
      <c r="X685" s="104" t="s">
        <v>1415</v>
      </c>
      <c r="Y685" s="104"/>
      <c r="Z685" s="107"/>
      <c r="AA685" s="109" t="s">
        <v>146</v>
      </c>
      <c r="AB685" s="109"/>
      <c r="AC685" s="109"/>
      <c r="AD685" s="105" t="s">
        <v>1111</v>
      </c>
      <c r="AE685" s="110"/>
      <c r="AF685" s="106"/>
      <c r="AG685" s="106"/>
    </row>
    <row r="686" spans="1:33" ht="25.5">
      <c r="A686" s="187" t="s">
        <v>1225</v>
      </c>
      <c r="B686" s="65" t="s">
        <v>1012</v>
      </c>
      <c r="C686" s="65" t="s">
        <v>127</v>
      </c>
      <c r="D686" s="68" t="s">
        <v>1012</v>
      </c>
      <c r="E686" s="65" t="s">
        <v>274</v>
      </c>
      <c r="F686" s="67" t="s">
        <v>68</v>
      </c>
      <c r="G686" s="81" t="s">
        <v>69</v>
      </c>
      <c r="H686" s="68" t="s">
        <v>146</v>
      </c>
      <c r="I686" s="65" t="s">
        <v>1581</v>
      </c>
      <c r="J686" s="65" t="s">
        <v>36</v>
      </c>
      <c r="K686" s="65" t="s">
        <v>3</v>
      </c>
      <c r="L686" s="65" t="s">
        <v>1393</v>
      </c>
      <c r="M686" s="68"/>
      <c r="N686" s="65">
        <v>20220623</v>
      </c>
      <c r="O686" s="48" t="s">
        <v>3200</v>
      </c>
      <c r="P686" s="67" t="s">
        <v>2251</v>
      </c>
      <c r="Q686" s="65"/>
      <c r="R686" s="153" t="s">
        <v>3201</v>
      </c>
      <c r="S686" s="81" t="s">
        <v>1709</v>
      </c>
      <c r="T686" s="65"/>
      <c r="U686" s="81"/>
      <c r="V686" s="65"/>
      <c r="W686" s="67" t="s">
        <v>3202</v>
      </c>
      <c r="X686" s="104" t="s">
        <v>1415</v>
      </c>
      <c r="Y686" s="104"/>
      <c r="Z686" s="107"/>
      <c r="AA686" s="109" t="s">
        <v>146</v>
      </c>
      <c r="AB686" s="109"/>
      <c r="AC686" s="109"/>
      <c r="AD686" s="105" t="s">
        <v>1111</v>
      </c>
      <c r="AE686" s="110"/>
      <c r="AF686" s="106"/>
      <c r="AG686" s="106"/>
    </row>
    <row r="687" spans="1:33" ht="24">
      <c r="A687" s="187" t="s">
        <v>1225</v>
      </c>
      <c r="B687" s="65" t="s">
        <v>1012</v>
      </c>
      <c r="C687" s="65" t="s">
        <v>127</v>
      </c>
      <c r="D687" s="68" t="s">
        <v>1012</v>
      </c>
      <c r="E687" s="65" t="s">
        <v>274</v>
      </c>
      <c r="F687" s="67" t="s">
        <v>68</v>
      </c>
      <c r="G687" s="81" t="s">
        <v>69</v>
      </c>
      <c r="H687" s="68" t="s">
        <v>146</v>
      </c>
      <c r="I687" s="65" t="s">
        <v>1581</v>
      </c>
      <c r="J687" s="65" t="s">
        <v>33</v>
      </c>
      <c r="K687" s="65" t="s">
        <v>0</v>
      </c>
      <c r="L687" s="65" t="s">
        <v>1393</v>
      </c>
      <c r="M687" s="68"/>
      <c r="N687" s="65">
        <v>20230623</v>
      </c>
      <c r="O687" s="48" t="s">
        <v>3203</v>
      </c>
      <c r="P687" s="67" t="s">
        <v>1491</v>
      </c>
      <c r="Q687" s="65"/>
      <c r="R687" s="153" t="s">
        <v>3204</v>
      </c>
      <c r="S687" s="81" t="s">
        <v>1709</v>
      </c>
      <c r="T687" s="65"/>
      <c r="U687" s="81"/>
      <c r="V687" s="65"/>
      <c r="W687" s="67" t="s">
        <v>3205</v>
      </c>
      <c r="X687" s="104"/>
      <c r="Y687" s="104"/>
      <c r="Z687" s="107"/>
      <c r="AA687" s="109" t="s">
        <v>146</v>
      </c>
      <c r="AB687" s="109"/>
      <c r="AC687" s="109"/>
      <c r="AD687" s="105" t="s">
        <v>1111</v>
      </c>
      <c r="AE687" s="110"/>
      <c r="AF687" s="106"/>
      <c r="AG687" s="106"/>
    </row>
    <row r="688" spans="1:33" ht="24">
      <c r="A688" s="187" t="s">
        <v>1225</v>
      </c>
      <c r="B688" s="65" t="s">
        <v>1012</v>
      </c>
      <c r="C688" s="65" t="s">
        <v>127</v>
      </c>
      <c r="D688" s="68" t="s">
        <v>1012</v>
      </c>
      <c r="E688" s="65" t="s">
        <v>274</v>
      </c>
      <c r="F688" s="67" t="s">
        <v>68</v>
      </c>
      <c r="G688" s="81" t="s">
        <v>69</v>
      </c>
      <c r="H688" s="68" t="s">
        <v>146</v>
      </c>
      <c r="I688" s="65" t="s">
        <v>1581</v>
      </c>
      <c r="J688" s="65" t="s">
        <v>36</v>
      </c>
      <c r="K688" s="65" t="s">
        <v>3</v>
      </c>
      <c r="L688" s="65" t="s">
        <v>1393</v>
      </c>
      <c r="M688" s="68"/>
      <c r="N688" s="65">
        <v>20160630</v>
      </c>
      <c r="O688" s="48" t="s">
        <v>3206</v>
      </c>
      <c r="P688" s="67" t="s">
        <v>2251</v>
      </c>
      <c r="Q688" s="65"/>
      <c r="R688" s="153" t="s">
        <v>3207</v>
      </c>
      <c r="S688" s="81" t="s">
        <v>1709</v>
      </c>
      <c r="T688" s="65"/>
      <c r="U688" s="81"/>
      <c r="V688" s="65"/>
      <c r="W688" s="67" t="s">
        <v>3208</v>
      </c>
      <c r="X688" s="104"/>
      <c r="Y688" s="104"/>
      <c r="Z688" s="107"/>
      <c r="AA688" s="109" t="s">
        <v>146</v>
      </c>
      <c r="AB688" s="109"/>
      <c r="AC688" s="109"/>
      <c r="AD688" s="105" t="s">
        <v>1111</v>
      </c>
      <c r="AE688" s="110"/>
      <c r="AF688" s="106"/>
      <c r="AG688" s="106"/>
    </row>
    <row r="689" spans="1:33" ht="25.5">
      <c r="A689" s="187" t="s">
        <v>1225</v>
      </c>
      <c r="B689" s="65" t="s">
        <v>1012</v>
      </c>
      <c r="C689" s="65" t="s">
        <v>127</v>
      </c>
      <c r="D689" s="68" t="s">
        <v>1012</v>
      </c>
      <c r="E689" s="65" t="s">
        <v>274</v>
      </c>
      <c r="F689" s="67" t="s">
        <v>68</v>
      </c>
      <c r="G689" s="81" t="s">
        <v>69</v>
      </c>
      <c r="H689" s="68" t="s">
        <v>146</v>
      </c>
      <c r="I689" s="65" t="s">
        <v>1581</v>
      </c>
      <c r="J689" s="65" t="s">
        <v>36</v>
      </c>
      <c r="K689" s="65" t="s">
        <v>3</v>
      </c>
      <c r="L689" s="65" t="s">
        <v>1393</v>
      </c>
      <c r="M689" s="68"/>
      <c r="N689" s="65">
        <v>20220307</v>
      </c>
      <c r="O689" s="48" t="s">
        <v>3209</v>
      </c>
      <c r="P689" s="67" t="s">
        <v>2251</v>
      </c>
      <c r="Q689" s="65"/>
      <c r="R689" s="153" t="s">
        <v>3210</v>
      </c>
      <c r="S689" s="81" t="s">
        <v>1709</v>
      </c>
      <c r="T689" s="65"/>
      <c r="U689" s="81"/>
      <c r="V689" s="65"/>
      <c r="W689" s="67" t="s">
        <v>3211</v>
      </c>
      <c r="X689" s="104"/>
      <c r="Y689" s="104"/>
      <c r="Z689" s="107"/>
      <c r="AA689" s="109" t="s">
        <v>146</v>
      </c>
      <c r="AB689" s="109"/>
      <c r="AC689" s="109"/>
      <c r="AD689" s="105" t="s">
        <v>1111</v>
      </c>
      <c r="AE689" s="110"/>
      <c r="AF689" s="106"/>
      <c r="AG689" s="106"/>
    </row>
    <row r="690" spans="1:33" ht="15">
      <c r="A690" s="74" t="s">
        <v>1225</v>
      </c>
      <c r="B690" s="65" t="s">
        <v>1012</v>
      </c>
      <c r="C690" s="65" t="s">
        <v>127</v>
      </c>
      <c r="D690" s="68" t="s">
        <v>1012</v>
      </c>
      <c r="E690" s="65" t="s">
        <v>274</v>
      </c>
      <c r="F690" s="67" t="s">
        <v>68</v>
      </c>
      <c r="G690" s="81" t="s">
        <v>69</v>
      </c>
      <c r="H690" s="68" t="s">
        <v>146</v>
      </c>
      <c r="I690" s="65" t="s">
        <v>1581</v>
      </c>
      <c r="J690" s="65" t="s">
        <v>33</v>
      </c>
      <c r="K690" s="65" t="s">
        <v>0</v>
      </c>
      <c r="L690" s="65" t="s">
        <v>1400</v>
      </c>
      <c r="M690" s="68"/>
      <c r="N690" s="65">
        <v>201606</v>
      </c>
      <c r="O690" s="48"/>
      <c r="P690" s="67" t="s">
        <v>1491</v>
      </c>
      <c r="Q690" s="65" t="s">
        <v>955</v>
      </c>
      <c r="R690" s="153" t="s">
        <v>1492</v>
      </c>
      <c r="S690" s="81"/>
      <c r="T690" s="65"/>
      <c r="U690" s="81"/>
      <c r="V690" s="65"/>
      <c r="W690" s="67" t="s">
        <v>1493</v>
      </c>
      <c r="X690" s="108" t="s">
        <v>1403</v>
      </c>
      <c r="Y690" s="104"/>
      <c r="Z690" s="107"/>
      <c r="AA690" s="109" t="s">
        <v>146</v>
      </c>
      <c r="AB690" s="109"/>
      <c r="AC690" s="109"/>
      <c r="AD690" s="105" t="s">
        <v>1111</v>
      </c>
      <c r="AE690" s="110"/>
      <c r="AF690" s="106"/>
      <c r="AG690" s="106"/>
    </row>
    <row r="691" spans="1:33" ht="15">
      <c r="A691" s="74" t="s">
        <v>1225</v>
      </c>
      <c r="B691" s="65" t="s">
        <v>1012</v>
      </c>
      <c r="C691" s="65" t="s">
        <v>127</v>
      </c>
      <c r="D691" s="68" t="s">
        <v>1012</v>
      </c>
      <c r="E691" s="65" t="s">
        <v>274</v>
      </c>
      <c r="F691" s="67" t="s">
        <v>68</v>
      </c>
      <c r="G691" s="81" t="s">
        <v>69</v>
      </c>
      <c r="H691" s="68" t="s">
        <v>146</v>
      </c>
      <c r="I691" s="65" t="s">
        <v>1581</v>
      </c>
      <c r="J691" s="65" t="s">
        <v>33</v>
      </c>
      <c r="K691" s="65" t="s">
        <v>0</v>
      </c>
      <c r="L691" s="65" t="s">
        <v>1240</v>
      </c>
      <c r="M691" s="68" t="s">
        <v>70</v>
      </c>
      <c r="N691" s="65">
        <v>202402</v>
      </c>
      <c r="O691" s="48" t="s">
        <v>1494</v>
      </c>
      <c r="P691" s="67" t="s">
        <v>1495</v>
      </c>
      <c r="Q691" s="65"/>
      <c r="R691" s="153" t="s">
        <v>1496</v>
      </c>
      <c r="S691" s="81" t="s">
        <v>106</v>
      </c>
      <c r="T691" s="65" t="s">
        <v>32</v>
      </c>
      <c r="U691" s="81"/>
      <c r="V691" s="65"/>
      <c r="W691" s="67" t="s">
        <v>1497</v>
      </c>
      <c r="X691" s="104" t="s">
        <v>45</v>
      </c>
      <c r="Y691" s="104"/>
      <c r="Z691" s="107"/>
      <c r="AA691" s="109" t="s">
        <v>146</v>
      </c>
      <c r="AB691" s="109"/>
      <c r="AC691" s="109"/>
      <c r="AD691" s="105" t="s">
        <v>1111</v>
      </c>
      <c r="AE691" s="110"/>
      <c r="AF691" s="106"/>
      <c r="AG691" s="106"/>
    </row>
    <row r="692" spans="1:33" ht="15">
      <c r="A692" s="74" t="s">
        <v>1514</v>
      </c>
      <c r="B692" s="65" t="s">
        <v>1012</v>
      </c>
      <c r="C692" s="65" t="s">
        <v>127</v>
      </c>
      <c r="D692" s="68" t="s">
        <v>1012</v>
      </c>
      <c r="E692" s="65" t="s">
        <v>274</v>
      </c>
      <c r="F692" s="67" t="s">
        <v>68</v>
      </c>
      <c r="G692" s="81" t="s">
        <v>69</v>
      </c>
      <c r="H692" s="68" t="s">
        <v>146</v>
      </c>
      <c r="I692" s="65" t="s">
        <v>1581</v>
      </c>
      <c r="J692" s="65" t="s">
        <v>33</v>
      </c>
      <c r="K692" s="65" t="s">
        <v>0</v>
      </c>
      <c r="L692" s="65" t="s">
        <v>1241</v>
      </c>
      <c r="M692" s="68"/>
      <c r="N692" s="65">
        <v>201606</v>
      </c>
      <c r="O692" s="85"/>
      <c r="P692" s="67" t="s">
        <v>2255</v>
      </c>
      <c r="Q692" s="65" t="s">
        <v>955</v>
      </c>
      <c r="R692" s="153" t="s">
        <v>1155</v>
      </c>
      <c r="S692" s="81" t="s">
        <v>1042</v>
      </c>
      <c r="T692" s="65" t="s">
        <v>249</v>
      </c>
      <c r="U692" s="81"/>
      <c r="V692" s="65"/>
      <c r="W692" s="67" t="s">
        <v>1156</v>
      </c>
      <c r="X692" s="104" t="s">
        <v>45</v>
      </c>
      <c r="Y692" s="104" t="s">
        <v>1653</v>
      </c>
      <c r="Z692" s="104" t="s">
        <v>256</v>
      </c>
      <c r="AA692" s="109" t="s">
        <v>146</v>
      </c>
      <c r="AB692" s="107"/>
      <c r="AC692" s="107"/>
      <c r="AD692" s="105" t="s">
        <v>1111</v>
      </c>
      <c r="AE692" s="104" t="s">
        <v>1114</v>
      </c>
      <c r="AF692" s="106"/>
      <c r="AG692" s="106"/>
    </row>
    <row r="693" spans="1:33" ht="15">
      <c r="A693" s="74" t="s">
        <v>1514</v>
      </c>
      <c r="B693" s="65" t="s">
        <v>1012</v>
      </c>
      <c r="C693" s="65" t="s">
        <v>127</v>
      </c>
      <c r="D693" s="68" t="s">
        <v>1012</v>
      </c>
      <c r="E693" s="65" t="s">
        <v>274</v>
      </c>
      <c r="F693" s="67" t="s">
        <v>68</v>
      </c>
      <c r="G693" s="81" t="s">
        <v>69</v>
      </c>
      <c r="H693" s="68" t="s">
        <v>146</v>
      </c>
      <c r="I693" s="65" t="s">
        <v>1581</v>
      </c>
      <c r="J693" s="65" t="s">
        <v>33</v>
      </c>
      <c r="K693" s="65" t="s">
        <v>0</v>
      </c>
      <c r="L693" s="65" t="s">
        <v>1241</v>
      </c>
      <c r="M693" s="68"/>
      <c r="N693" s="65">
        <v>201606</v>
      </c>
      <c r="O693" s="85"/>
      <c r="P693" s="67" t="s">
        <v>2258</v>
      </c>
      <c r="Q693" s="65" t="s">
        <v>955</v>
      </c>
      <c r="R693" s="153" t="s">
        <v>1161</v>
      </c>
      <c r="S693" s="81" t="s">
        <v>1042</v>
      </c>
      <c r="T693" s="65" t="s">
        <v>249</v>
      </c>
      <c r="U693" s="81"/>
      <c r="V693" s="65"/>
      <c r="W693" s="67" t="s">
        <v>1162</v>
      </c>
      <c r="X693" s="104" t="s">
        <v>45</v>
      </c>
      <c r="Y693" s="104" t="s">
        <v>1653</v>
      </c>
      <c r="Z693" s="104" t="s">
        <v>256</v>
      </c>
      <c r="AA693" s="109" t="s">
        <v>146</v>
      </c>
      <c r="AB693" s="107"/>
      <c r="AC693" s="107"/>
      <c r="AD693" s="105" t="s">
        <v>1111</v>
      </c>
      <c r="AE693" s="104" t="s">
        <v>1114</v>
      </c>
      <c r="AF693" s="106"/>
      <c r="AG693" s="106"/>
    </row>
    <row r="694" spans="1:33" ht="15">
      <c r="A694" s="74" t="s">
        <v>1514</v>
      </c>
      <c r="B694" s="65" t="s">
        <v>1012</v>
      </c>
      <c r="C694" s="65" t="s">
        <v>127</v>
      </c>
      <c r="D694" s="68" t="s">
        <v>1012</v>
      </c>
      <c r="E694" s="65" t="s">
        <v>274</v>
      </c>
      <c r="F694" s="67" t="s">
        <v>68</v>
      </c>
      <c r="G694" s="81" t="s">
        <v>69</v>
      </c>
      <c r="H694" s="68" t="s">
        <v>146</v>
      </c>
      <c r="I694" s="65" t="s">
        <v>1581</v>
      </c>
      <c r="J694" s="65" t="s">
        <v>33</v>
      </c>
      <c r="K694" s="65" t="s">
        <v>0</v>
      </c>
      <c r="L694" s="65" t="s">
        <v>1241</v>
      </c>
      <c r="M694" s="68"/>
      <c r="N694" s="65">
        <v>201606</v>
      </c>
      <c r="O694" s="85"/>
      <c r="P694" s="67" t="s">
        <v>2260</v>
      </c>
      <c r="Q694" s="65" t="s">
        <v>955</v>
      </c>
      <c r="R694" s="153" t="s">
        <v>1158</v>
      </c>
      <c r="S694" s="81" t="s">
        <v>1042</v>
      </c>
      <c r="T694" s="65" t="s">
        <v>249</v>
      </c>
      <c r="U694" s="81"/>
      <c r="V694" s="65"/>
      <c r="W694" s="67" t="s">
        <v>1157</v>
      </c>
      <c r="X694" s="104" t="s">
        <v>45</v>
      </c>
      <c r="Y694" s="104" t="s">
        <v>1653</v>
      </c>
      <c r="Z694" s="104" t="s">
        <v>256</v>
      </c>
      <c r="AA694" s="109" t="s">
        <v>146</v>
      </c>
      <c r="AB694" s="107"/>
      <c r="AC694" s="107"/>
      <c r="AD694" s="105" t="s">
        <v>1111</v>
      </c>
      <c r="AE694" s="104" t="s">
        <v>1114</v>
      </c>
      <c r="AF694" s="106"/>
      <c r="AG694" s="106"/>
    </row>
    <row r="695" spans="1:33" ht="15">
      <c r="A695" s="74" t="s">
        <v>1514</v>
      </c>
      <c r="B695" s="65" t="s">
        <v>1012</v>
      </c>
      <c r="C695" s="65" t="s">
        <v>127</v>
      </c>
      <c r="D695" s="68" t="s">
        <v>1012</v>
      </c>
      <c r="E695" s="65" t="s">
        <v>274</v>
      </c>
      <c r="F695" s="67" t="s">
        <v>68</v>
      </c>
      <c r="G695" s="81" t="s">
        <v>69</v>
      </c>
      <c r="H695" s="68" t="s">
        <v>146</v>
      </c>
      <c r="I695" s="65" t="s">
        <v>1581</v>
      </c>
      <c r="J695" s="65" t="s">
        <v>33</v>
      </c>
      <c r="K695" s="65" t="s">
        <v>0</v>
      </c>
      <c r="L695" s="65" t="s">
        <v>1241</v>
      </c>
      <c r="M695" s="68"/>
      <c r="N695" s="65">
        <v>201606</v>
      </c>
      <c r="O695" s="85"/>
      <c r="P695" s="67" t="s">
        <v>2269</v>
      </c>
      <c r="Q695" s="65" t="s">
        <v>955</v>
      </c>
      <c r="R695" s="153" t="s">
        <v>1159</v>
      </c>
      <c r="S695" s="81" t="s">
        <v>1042</v>
      </c>
      <c r="T695" s="65" t="s">
        <v>249</v>
      </c>
      <c r="U695" s="81"/>
      <c r="V695" s="65"/>
      <c r="W695" s="67" t="s">
        <v>1160</v>
      </c>
      <c r="X695" s="104" t="s">
        <v>45</v>
      </c>
      <c r="Y695" s="104" t="s">
        <v>1653</v>
      </c>
      <c r="Z695" s="104" t="s">
        <v>256</v>
      </c>
      <c r="AA695" s="109" t="s">
        <v>146</v>
      </c>
      <c r="AB695" s="107"/>
      <c r="AC695" s="107"/>
      <c r="AD695" s="105" t="s">
        <v>1111</v>
      </c>
      <c r="AE695" s="104" t="s">
        <v>1114</v>
      </c>
      <c r="AF695" s="106"/>
      <c r="AG695" s="106"/>
    </row>
    <row r="696" spans="1:33" ht="15">
      <c r="A696" s="74" t="s">
        <v>1514</v>
      </c>
      <c r="B696" s="65" t="s">
        <v>1012</v>
      </c>
      <c r="C696" s="65" t="s">
        <v>127</v>
      </c>
      <c r="D696" s="68" t="s">
        <v>1012</v>
      </c>
      <c r="E696" s="65" t="s">
        <v>274</v>
      </c>
      <c r="F696" s="67" t="s">
        <v>68</v>
      </c>
      <c r="G696" s="81" t="s">
        <v>69</v>
      </c>
      <c r="H696" s="68" t="s">
        <v>146</v>
      </c>
      <c r="I696" s="65" t="s">
        <v>1581</v>
      </c>
      <c r="J696" s="65" t="s">
        <v>33</v>
      </c>
      <c r="K696" s="65" t="s">
        <v>0</v>
      </c>
      <c r="L696" s="65" t="s">
        <v>1241</v>
      </c>
      <c r="M696" s="68"/>
      <c r="N696" s="65">
        <v>201606</v>
      </c>
      <c r="O696" s="85"/>
      <c r="P696" s="67" t="s">
        <v>2292</v>
      </c>
      <c r="Q696" s="65" t="s">
        <v>955</v>
      </c>
      <c r="R696" s="153" t="s">
        <v>1163</v>
      </c>
      <c r="S696" s="81" t="s">
        <v>1042</v>
      </c>
      <c r="T696" s="65" t="s">
        <v>249</v>
      </c>
      <c r="U696" s="81"/>
      <c r="V696" s="65"/>
      <c r="W696" s="67" t="s">
        <v>1164</v>
      </c>
      <c r="X696" s="104" t="s">
        <v>45</v>
      </c>
      <c r="Y696" s="104" t="s">
        <v>1653</v>
      </c>
      <c r="Z696" s="104" t="s">
        <v>256</v>
      </c>
      <c r="AA696" s="109" t="s">
        <v>146</v>
      </c>
      <c r="AB696" s="107"/>
      <c r="AC696" s="107"/>
      <c r="AD696" s="105" t="s">
        <v>1111</v>
      </c>
      <c r="AE696" s="104" t="s">
        <v>1114</v>
      </c>
      <c r="AF696" s="106"/>
      <c r="AG696" s="106"/>
    </row>
    <row r="697" spans="1:33" ht="25.5">
      <c r="A697" s="74" t="s">
        <v>1225</v>
      </c>
      <c r="B697" s="65" t="s">
        <v>1012</v>
      </c>
      <c r="C697" s="65" t="s">
        <v>127</v>
      </c>
      <c r="D697" s="68" t="s">
        <v>1012</v>
      </c>
      <c r="E697" s="65" t="s">
        <v>274</v>
      </c>
      <c r="F697" s="67" t="s">
        <v>68</v>
      </c>
      <c r="G697" s="81" t="s">
        <v>69</v>
      </c>
      <c r="H697" s="68" t="s">
        <v>146</v>
      </c>
      <c r="I697" s="65" t="s">
        <v>1581</v>
      </c>
      <c r="J697" s="65" t="s">
        <v>36</v>
      </c>
      <c r="K697" s="65" t="s">
        <v>3</v>
      </c>
      <c r="L697" s="65" t="s">
        <v>101</v>
      </c>
      <c r="M697" s="68"/>
      <c r="N697" s="65">
        <v>20160623</v>
      </c>
      <c r="O697" s="48" t="s">
        <v>3213</v>
      </c>
      <c r="P697" s="67" t="s">
        <v>2296</v>
      </c>
      <c r="Q697" s="65"/>
      <c r="R697" s="153" t="s">
        <v>3214</v>
      </c>
      <c r="S697" s="81" t="s">
        <v>1486</v>
      </c>
      <c r="T697" s="65"/>
      <c r="U697" s="81"/>
      <c r="V697" s="65"/>
      <c r="W697" s="67" t="s">
        <v>1498</v>
      </c>
      <c r="X697" s="104" t="s">
        <v>1421</v>
      </c>
      <c r="Y697" s="104"/>
      <c r="Z697" s="107"/>
      <c r="AA697" s="109" t="s">
        <v>146</v>
      </c>
      <c r="AB697" s="109"/>
      <c r="AC697" s="109"/>
      <c r="AD697" s="105" t="s">
        <v>1111</v>
      </c>
      <c r="AE697" s="110"/>
      <c r="AF697" s="106"/>
      <c r="AG697" s="106"/>
    </row>
    <row r="698" spans="1:33" ht="25.5">
      <c r="A698" s="74" t="s">
        <v>1225</v>
      </c>
      <c r="B698" s="65" t="s">
        <v>1012</v>
      </c>
      <c r="C698" s="65" t="s">
        <v>127</v>
      </c>
      <c r="D698" s="68" t="s">
        <v>1012</v>
      </c>
      <c r="E698" s="65" t="s">
        <v>274</v>
      </c>
      <c r="F698" s="67" t="s">
        <v>68</v>
      </c>
      <c r="G698" s="81" t="s">
        <v>69</v>
      </c>
      <c r="H698" s="68" t="s">
        <v>146</v>
      </c>
      <c r="I698" s="65" t="s">
        <v>1581</v>
      </c>
      <c r="J698" s="65" t="s">
        <v>36</v>
      </c>
      <c r="K698" s="65" t="s">
        <v>3</v>
      </c>
      <c r="L698" s="65" t="s">
        <v>101</v>
      </c>
      <c r="M698" s="68"/>
      <c r="N698" s="65">
        <v>201606</v>
      </c>
      <c r="O698" s="48" t="s">
        <v>1499</v>
      </c>
      <c r="P698" s="67" t="s">
        <v>2284</v>
      </c>
      <c r="Q698" s="65"/>
      <c r="R698" s="153" t="s">
        <v>1500</v>
      </c>
      <c r="S698" s="81" t="s">
        <v>1486</v>
      </c>
      <c r="T698" s="65"/>
      <c r="U698" s="81"/>
      <c r="V698" s="65"/>
      <c r="W698" s="67" t="s">
        <v>2796</v>
      </c>
      <c r="X698" s="104" t="s">
        <v>1421</v>
      </c>
      <c r="Y698" s="104"/>
      <c r="Z698" s="107"/>
      <c r="AA698" s="109" t="s">
        <v>146</v>
      </c>
      <c r="AB698" s="109"/>
      <c r="AC698" s="109"/>
      <c r="AD698" s="105" t="s">
        <v>1111</v>
      </c>
      <c r="AE698" s="110"/>
      <c r="AF698" s="106"/>
      <c r="AG698" s="106"/>
    </row>
    <row r="699" spans="1:33" ht="15">
      <c r="A699" s="74" t="s">
        <v>1225</v>
      </c>
      <c r="B699" s="65" t="s">
        <v>1012</v>
      </c>
      <c r="C699" s="65" t="s">
        <v>127</v>
      </c>
      <c r="D699" s="68" t="s">
        <v>1012</v>
      </c>
      <c r="E699" s="65" t="s">
        <v>274</v>
      </c>
      <c r="F699" s="67" t="s">
        <v>68</v>
      </c>
      <c r="G699" s="81" t="s">
        <v>69</v>
      </c>
      <c r="H699" s="68" t="s">
        <v>146</v>
      </c>
      <c r="I699" s="65" t="s">
        <v>1581</v>
      </c>
      <c r="J699" s="65" t="s">
        <v>36</v>
      </c>
      <c r="K699" s="65" t="s">
        <v>3</v>
      </c>
      <c r="L699" s="65" t="s">
        <v>101</v>
      </c>
      <c r="M699" s="68"/>
      <c r="N699" s="65">
        <v>201606</v>
      </c>
      <c r="O699" s="48" t="s">
        <v>3223</v>
      </c>
      <c r="P699" s="67" t="s">
        <v>2284</v>
      </c>
      <c r="Q699" s="65"/>
      <c r="R699" s="153" t="s">
        <v>3224</v>
      </c>
      <c r="S699" s="81" t="s">
        <v>1486</v>
      </c>
      <c r="T699" s="65"/>
      <c r="U699" s="81"/>
      <c r="V699" s="65"/>
      <c r="W699" s="67" t="s">
        <v>1689</v>
      </c>
      <c r="X699" s="104" t="s">
        <v>1421</v>
      </c>
      <c r="Y699" s="104"/>
      <c r="Z699" s="107"/>
      <c r="AA699" s="109" t="s">
        <v>146</v>
      </c>
      <c r="AB699" s="109"/>
      <c r="AC699" s="109"/>
      <c r="AD699" s="105" t="s">
        <v>1111</v>
      </c>
      <c r="AE699" s="110"/>
      <c r="AF699" s="106"/>
      <c r="AG699" s="106"/>
    </row>
    <row r="700" spans="1:33" ht="25.5">
      <c r="A700" s="74" t="s">
        <v>1225</v>
      </c>
      <c r="B700" s="65" t="s">
        <v>1012</v>
      </c>
      <c r="C700" s="65" t="s">
        <v>127</v>
      </c>
      <c r="D700" s="68" t="s">
        <v>1012</v>
      </c>
      <c r="E700" s="65" t="s">
        <v>274</v>
      </c>
      <c r="F700" s="67" t="s">
        <v>68</v>
      </c>
      <c r="G700" s="81" t="s">
        <v>69</v>
      </c>
      <c r="H700" s="68" t="s">
        <v>146</v>
      </c>
      <c r="I700" s="65" t="s">
        <v>1581</v>
      </c>
      <c r="J700" s="65" t="s">
        <v>36</v>
      </c>
      <c r="K700" s="65" t="s">
        <v>3</v>
      </c>
      <c r="L700" s="65" t="s">
        <v>101</v>
      </c>
      <c r="M700" s="68"/>
      <c r="N700" s="65">
        <v>201606</v>
      </c>
      <c r="O700" s="48" t="s">
        <v>3221</v>
      </c>
      <c r="P700" s="67" t="s">
        <v>2284</v>
      </c>
      <c r="Q700" s="65"/>
      <c r="R700" s="153" t="s">
        <v>3222</v>
      </c>
      <c r="S700" s="81" t="s">
        <v>1709</v>
      </c>
      <c r="T700" s="65"/>
      <c r="U700" s="81"/>
      <c r="V700" s="65"/>
      <c r="W700" s="67" t="s">
        <v>2866</v>
      </c>
      <c r="X700" s="104" t="s">
        <v>1421</v>
      </c>
      <c r="Y700" s="104"/>
      <c r="Z700" s="107"/>
      <c r="AA700" s="109" t="s">
        <v>146</v>
      </c>
      <c r="AB700" s="109"/>
      <c r="AC700" s="109"/>
      <c r="AD700" s="105" t="s">
        <v>1111</v>
      </c>
      <c r="AE700" s="110"/>
      <c r="AF700" s="106"/>
      <c r="AG700" s="106"/>
    </row>
    <row r="701" spans="1:33" ht="25.5">
      <c r="A701" s="187" t="s">
        <v>1225</v>
      </c>
      <c r="B701" s="65" t="s">
        <v>1012</v>
      </c>
      <c r="C701" s="65" t="s">
        <v>127</v>
      </c>
      <c r="D701" s="68" t="s">
        <v>1012</v>
      </c>
      <c r="E701" s="65" t="s">
        <v>274</v>
      </c>
      <c r="F701" s="67" t="s">
        <v>68</v>
      </c>
      <c r="G701" s="81" t="s">
        <v>69</v>
      </c>
      <c r="H701" s="68" t="s">
        <v>146</v>
      </c>
      <c r="I701" s="65" t="s">
        <v>1581</v>
      </c>
      <c r="J701" s="65" t="s">
        <v>36</v>
      </c>
      <c r="K701" s="65" t="s">
        <v>3</v>
      </c>
      <c r="L701" s="65" t="s">
        <v>101</v>
      </c>
      <c r="M701" s="68"/>
      <c r="N701" s="65">
        <v>201606</v>
      </c>
      <c r="O701" s="48" t="s">
        <v>3219</v>
      </c>
      <c r="P701" s="67" t="s">
        <v>2284</v>
      </c>
      <c r="Q701" s="65"/>
      <c r="R701" s="153" t="s">
        <v>3220</v>
      </c>
      <c r="S701" s="81" t="s">
        <v>1709</v>
      </c>
      <c r="T701" s="65"/>
      <c r="U701" s="81"/>
      <c r="V701" s="65"/>
      <c r="W701" s="67" t="s">
        <v>2867</v>
      </c>
      <c r="X701" s="104" t="s">
        <v>1421</v>
      </c>
      <c r="Y701" s="104"/>
      <c r="Z701" s="107"/>
      <c r="AA701" s="109" t="s">
        <v>146</v>
      </c>
      <c r="AB701" s="109"/>
      <c r="AC701" s="109"/>
      <c r="AD701" s="105" t="s">
        <v>1111</v>
      </c>
      <c r="AE701" s="110"/>
      <c r="AF701" s="106"/>
      <c r="AG701" s="106"/>
    </row>
    <row r="702" spans="1:33" ht="25.5">
      <c r="A702" s="74" t="s">
        <v>1225</v>
      </c>
      <c r="B702" s="65" t="s">
        <v>1012</v>
      </c>
      <c r="C702" s="65" t="s">
        <v>127</v>
      </c>
      <c r="D702" s="68" t="s">
        <v>1012</v>
      </c>
      <c r="E702" s="65" t="s">
        <v>274</v>
      </c>
      <c r="F702" s="67" t="s">
        <v>68</v>
      </c>
      <c r="G702" s="81" t="s">
        <v>69</v>
      </c>
      <c r="H702" s="68" t="s">
        <v>146</v>
      </c>
      <c r="I702" s="65" t="s">
        <v>1581</v>
      </c>
      <c r="J702" s="65" t="s">
        <v>36</v>
      </c>
      <c r="K702" s="65" t="s">
        <v>3</v>
      </c>
      <c r="L702" s="65" t="s">
        <v>101</v>
      </c>
      <c r="M702" s="68"/>
      <c r="N702" s="65">
        <v>2022</v>
      </c>
      <c r="O702" s="48" t="s">
        <v>3227</v>
      </c>
      <c r="P702" s="67" t="s">
        <v>2251</v>
      </c>
      <c r="Q702" s="65"/>
      <c r="R702" s="153" t="s">
        <v>3228</v>
      </c>
      <c r="S702" s="81" t="s">
        <v>1709</v>
      </c>
      <c r="T702" s="65"/>
      <c r="U702" s="81"/>
      <c r="V702" s="65"/>
      <c r="W702" s="67" t="s">
        <v>3164</v>
      </c>
      <c r="X702" s="104" t="s">
        <v>1415</v>
      </c>
      <c r="Y702" s="104" t="s">
        <v>1653</v>
      </c>
      <c r="Z702" s="107"/>
      <c r="AA702" s="109" t="s">
        <v>146</v>
      </c>
      <c r="AB702" s="109"/>
      <c r="AC702" s="109"/>
      <c r="AD702" s="105" t="s">
        <v>1111</v>
      </c>
      <c r="AE702" s="110"/>
      <c r="AF702" s="106"/>
      <c r="AG702" s="106"/>
    </row>
    <row r="703" spans="1:33" ht="25.5">
      <c r="A703" s="187" t="s">
        <v>1225</v>
      </c>
      <c r="B703" s="65" t="s">
        <v>1012</v>
      </c>
      <c r="C703" s="65" t="s">
        <v>127</v>
      </c>
      <c r="D703" s="68" t="s">
        <v>1012</v>
      </c>
      <c r="E703" s="65" t="s">
        <v>274</v>
      </c>
      <c r="F703" s="67" t="s">
        <v>68</v>
      </c>
      <c r="G703" s="81" t="s">
        <v>69</v>
      </c>
      <c r="H703" s="68" t="s">
        <v>146</v>
      </c>
      <c r="I703" s="65" t="s">
        <v>1581</v>
      </c>
      <c r="J703" s="65" t="s">
        <v>36</v>
      </c>
      <c r="K703" s="65" t="s">
        <v>3</v>
      </c>
      <c r="L703" s="65" t="s">
        <v>101</v>
      </c>
      <c r="M703" s="68"/>
      <c r="N703" s="65">
        <v>2021</v>
      </c>
      <c r="O703" s="48" t="s">
        <v>3215</v>
      </c>
      <c r="P703" s="67" t="s">
        <v>2251</v>
      </c>
      <c r="Q703" s="65"/>
      <c r="R703" s="153" t="s">
        <v>3216</v>
      </c>
      <c r="S703" s="81" t="s">
        <v>1709</v>
      </c>
      <c r="T703" s="65"/>
      <c r="U703" s="81"/>
      <c r="V703" s="65"/>
      <c r="W703" s="67" t="s">
        <v>3165</v>
      </c>
      <c r="X703" s="104" t="s">
        <v>1415</v>
      </c>
      <c r="Y703" s="104"/>
      <c r="Z703" s="107"/>
      <c r="AA703" s="109" t="s">
        <v>146</v>
      </c>
      <c r="AB703" s="109"/>
      <c r="AC703" s="109"/>
      <c r="AD703" s="105" t="s">
        <v>1111</v>
      </c>
      <c r="AE703" s="110"/>
      <c r="AF703" s="106"/>
      <c r="AG703" s="106"/>
    </row>
    <row r="704" spans="1:33" ht="25.5">
      <c r="A704" s="187" t="s">
        <v>1225</v>
      </c>
      <c r="B704" s="65" t="s">
        <v>1012</v>
      </c>
      <c r="C704" s="65" t="s">
        <v>127</v>
      </c>
      <c r="D704" s="68" t="s">
        <v>1012</v>
      </c>
      <c r="E704" s="65" t="s">
        <v>274</v>
      </c>
      <c r="F704" s="67" t="s">
        <v>68</v>
      </c>
      <c r="G704" s="81" t="s">
        <v>69</v>
      </c>
      <c r="H704" s="68" t="s">
        <v>146</v>
      </c>
      <c r="I704" s="65" t="s">
        <v>1581</v>
      </c>
      <c r="J704" s="65" t="s">
        <v>36</v>
      </c>
      <c r="K704" s="65" t="s">
        <v>3</v>
      </c>
      <c r="L704" s="65" t="s">
        <v>101</v>
      </c>
      <c r="M704" s="68"/>
      <c r="N704" s="65">
        <v>2016</v>
      </c>
      <c r="O704" s="48" t="s">
        <v>3154</v>
      </c>
      <c r="P704" s="67" t="s">
        <v>2296</v>
      </c>
      <c r="Q704" s="65"/>
      <c r="R704" s="153" t="s">
        <v>3155</v>
      </c>
      <c r="S704" s="81" t="s">
        <v>1709</v>
      </c>
      <c r="T704" s="65"/>
      <c r="U704" s="81"/>
      <c r="V704" s="65"/>
      <c r="W704" s="67" t="s">
        <v>2868</v>
      </c>
      <c r="X704" s="108" t="s">
        <v>1421</v>
      </c>
      <c r="Y704" s="104"/>
      <c r="Z704" s="107"/>
      <c r="AA704" s="109" t="s">
        <v>146</v>
      </c>
      <c r="AB704" s="109"/>
      <c r="AC704" s="109"/>
      <c r="AD704" s="105" t="s">
        <v>1111</v>
      </c>
      <c r="AE704" s="110"/>
      <c r="AF704" s="106"/>
      <c r="AG704" s="106"/>
    </row>
    <row r="705" spans="1:33" ht="24">
      <c r="A705" s="187" t="s">
        <v>1225</v>
      </c>
      <c r="B705" s="65" t="s">
        <v>1012</v>
      </c>
      <c r="C705" s="65" t="s">
        <v>127</v>
      </c>
      <c r="D705" s="68" t="s">
        <v>1012</v>
      </c>
      <c r="E705" s="65" t="s">
        <v>274</v>
      </c>
      <c r="F705" s="67" t="s">
        <v>68</v>
      </c>
      <c r="G705" s="81" t="s">
        <v>69</v>
      </c>
      <c r="H705" s="68" t="s">
        <v>146</v>
      </c>
      <c r="I705" s="65" t="s">
        <v>1581</v>
      </c>
      <c r="J705" s="65" t="s">
        <v>36</v>
      </c>
      <c r="K705" s="65" t="s">
        <v>3</v>
      </c>
      <c r="L705" s="65" t="s">
        <v>101</v>
      </c>
      <c r="M705" s="68"/>
      <c r="N705" s="65">
        <v>2016</v>
      </c>
      <c r="O705" s="48" t="s">
        <v>2869</v>
      </c>
      <c r="P705" s="67" t="s">
        <v>2286</v>
      </c>
      <c r="Q705" s="65"/>
      <c r="R705" s="153" t="s">
        <v>2870</v>
      </c>
      <c r="S705" s="189" t="s">
        <v>1486</v>
      </c>
      <c r="T705" s="65"/>
      <c r="U705" s="81"/>
      <c r="V705" s="65"/>
      <c r="W705" s="67" t="s">
        <v>2871</v>
      </c>
      <c r="X705" s="108" t="s">
        <v>1421</v>
      </c>
      <c r="Y705" s="104"/>
      <c r="Z705" s="107"/>
      <c r="AA705" s="109" t="s">
        <v>146</v>
      </c>
      <c r="AB705" s="109"/>
      <c r="AC705" s="109"/>
      <c r="AD705" s="105" t="s">
        <v>1111</v>
      </c>
      <c r="AE705" s="110"/>
      <c r="AF705" s="106"/>
      <c r="AG705" s="106"/>
    </row>
    <row r="706" spans="1:33" ht="24">
      <c r="A706" s="187" t="s">
        <v>1225</v>
      </c>
      <c r="B706" s="65" t="s">
        <v>1012</v>
      </c>
      <c r="C706" s="65" t="s">
        <v>127</v>
      </c>
      <c r="D706" s="68" t="s">
        <v>1012</v>
      </c>
      <c r="E706" s="65" t="s">
        <v>274</v>
      </c>
      <c r="F706" s="67" t="s">
        <v>68</v>
      </c>
      <c r="G706" s="81" t="s">
        <v>69</v>
      </c>
      <c r="H706" s="68" t="s">
        <v>146</v>
      </c>
      <c r="I706" s="65" t="s">
        <v>1581</v>
      </c>
      <c r="J706" s="65" t="s">
        <v>36</v>
      </c>
      <c r="K706" s="65" t="s">
        <v>3</v>
      </c>
      <c r="L706" s="65" t="s">
        <v>101</v>
      </c>
      <c r="M706" s="68"/>
      <c r="N706" s="65">
        <v>2016</v>
      </c>
      <c r="O706" s="48" t="s">
        <v>3269</v>
      </c>
      <c r="P706" s="67" t="s">
        <v>2286</v>
      </c>
      <c r="Q706" s="65"/>
      <c r="R706" s="153" t="s">
        <v>3270</v>
      </c>
      <c r="S706" s="81" t="s">
        <v>1709</v>
      </c>
      <c r="T706" s="65"/>
      <c r="U706" s="81"/>
      <c r="V706" s="65"/>
      <c r="W706" s="67" t="s">
        <v>3271</v>
      </c>
      <c r="X706" s="108" t="s">
        <v>1421</v>
      </c>
      <c r="Y706" s="104"/>
      <c r="Z706" s="107"/>
      <c r="AA706" s="109" t="s">
        <v>146</v>
      </c>
      <c r="AB706" s="109"/>
      <c r="AC706" s="109"/>
      <c r="AD706" s="105" t="s">
        <v>1111</v>
      </c>
      <c r="AE706" s="110"/>
      <c r="AF706" s="106"/>
      <c r="AG706" s="106"/>
    </row>
    <row r="707" spans="1:33" ht="24">
      <c r="A707" s="187" t="s">
        <v>1225</v>
      </c>
      <c r="B707" s="65" t="s">
        <v>1012</v>
      </c>
      <c r="C707" s="65" t="s">
        <v>127</v>
      </c>
      <c r="D707" s="68" t="s">
        <v>1012</v>
      </c>
      <c r="E707" s="65" t="s">
        <v>274</v>
      </c>
      <c r="F707" s="67" t="s">
        <v>68</v>
      </c>
      <c r="G707" s="81" t="s">
        <v>69</v>
      </c>
      <c r="H707" s="68" t="s">
        <v>146</v>
      </c>
      <c r="I707" s="65" t="s">
        <v>1581</v>
      </c>
      <c r="J707" s="65" t="s">
        <v>36</v>
      </c>
      <c r="K707" s="65" t="s">
        <v>3</v>
      </c>
      <c r="L707" s="65" t="s">
        <v>101</v>
      </c>
      <c r="M707" s="68"/>
      <c r="N707" s="65">
        <v>2016</v>
      </c>
      <c r="O707" s="48" t="s">
        <v>3156</v>
      </c>
      <c r="P707" s="67" t="s">
        <v>2286</v>
      </c>
      <c r="Q707" s="65"/>
      <c r="R707" s="153" t="s">
        <v>3157</v>
      </c>
      <c r="S707" s="81" t="s">
        <v>1709</v>
      </c>
      <c r="T707" s="65"/>
      <c r="U707" s="81"/>
      <c r="V707" s="65"/>
      <c r="W707" s="67" t="s">
        <v>3158</v>
      </c>
      <c r="X707" s="108" t="s">
        <v>1421</v>
      </c>
      <c r="Y707" s="104"/>
      <c r="Z707" s="107"/>
      <c r="AA707" s="109" t="s">
        <v>146</v>
      </c>
      <c r="AB707" s="109"/>
      <c r="AC707" s="109"/>
      <c r="AD707" s="105" t="s">
        <v>1111</v>
      </c>
      <c r="AE707" s="110"/>
      <c r="AF707" s="106"/>
      <c r="AG707" s="106"/>
    </row>
    <row r="708" spans="1:33" ht="25.5">
      <c r="A708" s="187" t="s">
        <v>1225</v>
      </c>
      <c r="B708" s="65" t="s">
        <v>1012</v>
      </c>
      <c r="C708" s="65" t="s">
        <v>127</v>
      </c>
      <c r="D708" s="68" t="s">
        <v>1012</v>
      </c>
      <c r="E708" s="65" t="s">
        <v>274</v>
      </c>
      <c r="F708" s="67" t="s">
        <v>68</v>
      </c>
      <c r="G708" s="81" t="s">
        <v>69</v>
      </c>
      <c r="H708" s="68" t="s">
        <v>146</v>
      </c>
      <c r="I708" s="65" t="s">
        <v>1581</v>
      </c>
      <c r="J708" s="65" t="s">
        <v>36</v>
      </c>
      <c r="K708" s="65" t="s">
        <v>3</v>
      </c>
      <c r="L708" s="65" t="s">
        <v>101</v>
      </c>
      <c r="M708" s="68"/>
      <c r="N708" s="65">
        <v>2016</v>
      </c>
      <c r="O708" s="48" t="s">
        <v>3231</v>
      </c>
      <c r="P708" s="67" t="s">
        <v>2286</v>
      </c>
      <c r="Q708" s="65"/>
      <c r="R708" s="153" t="s">
        <v>3232</v>
      </c>
      <c r="S708" s="81" t="s">
        <v>1709</v>
      </c>
      <c r="T708" s="65"/>
      <c r="U708" s="81"/>
      <c r="V708" s="65"/>
      <c r="W708" s="67" t="s">
        <v>3272</v>
      </c>
      <c r="X708" s="108" t="s">
        <v>1421</v>
      </c>
      <c r="Y708" s="104"/>
      <c r="Z708" s="107"/>
      <c r="AA708" s="109" t="s">
        <v>146</v>
      </c>
      <c r="AB708" s="109"/>
      <c r="AC708" s="109"/>
      <c r="AD708" s="105" t="s">
        <v>1111</v>
      </c>
      <c r="AE708" s="110"/>
      <c r="AF708" s="106"/>
      <c r="AG708" s="106"/>
    </row>
    <row r="709" spans="1:33" ht="24">
      <c r="A709" s="187" t="s">
        <v>1225</v>
      </c>
      <c r="B709" s="65" t="s">
        <v>1012</v>
      </c>
      <c r="C709" s="65" t="s">
        <v>127</v>
      </c>
      <c r="D709" s="68" t="s">
        <v>1012</v>
      </c>
      <c r="E709" s="65" t="s">
        <v>274</v>
      </c>
      <c r="F709" s="67" t="s">
        <v>68</v>
      </c>
      <c r="G709" s="81" t="s">
        <v>69</v>
      </c>
      <c r="H709" s="68" t="s">
        <v>146</v>
      </c>
      <c r="I709" s="65" t="s">
        <v>1581</v>
      </c>
      <c r="J709" s="65" t="s">
        <v>33</v>
      </c>
      <c r="K709" s="65" t="s">
        <v>0</v>
      </c>
      <c r="L709" s="65" t="s">
        <v>101</v>
      </c>
      <c r="M709" s="68"/>
      <c r="N709" s="65">
        <v>2016</v>
      </c>
      <c r="O709" s="48" t="s">
        <v>3148</v>
      </c>
      <c r="P709" s="67" t="s">
        <v>3147</v>
      </c>
      <c r="Q709" s="65"/>
      <c r="R709" s="153" t="s">
        <v>3149</v>
      </c>
      <c r="S709" s="81" t="s">
        <v>1486</v>
      </c>
      <c r="T709" s="65"/>
      <c r="U709" s="81"/>
      <c r="V709" s="65"/>
      <c r="W709" s="67" t="s">
        <v>3146</v>
      </c>
      <c r="X709" s="108" t="s">
        <v>1421</v>
      </c>
      <c r="Y709" s="104"/>
      <c r="Z709" s="107"/>
      <c r="AA709" s="109" t="s">
        <v>146</v>
      </c>
      <c r="AB709" s="109"/>
      <c r="AC709" s="109"/>
      <c r="AD709" s="105" t="s">
        <v>1111</v>
      </c>
      <c r="AE709" s="110"/>
      <c r="AF709" s="106"/>
      <c r="AG709" s="106"/>
    </row>
    <row r="710" spans="1:33" ht="25.5">
      <c r="A710" s="187" t="s">
        <v>1225</v>
      </c>
      <c r="B710" s="65" t="s">
        <v>1012</v>
      </c>
      <c r="C710" s="65" t="s">
        <v>127</v>
      </c>
      <c r="D710" s="68" t="s">
        <v>1012</v>
      </c>
      <c r="E710" s="65" t="s">
        <v>274</v>
      </c>
      <c r="F710" s="67" t="s">
        <v>68</v>
      </c>
      <c r="G710" s="81" t="s">
        <v>69</v>
      </c>
      <c r="H710" s="68" t="s">
        <v>146</v>
      </c>
      <c r="I710" s="65" t="s">
        <v>1581</v>
      </c>
      <c r="J710" s="65" t="s">
        <v>36</v>
      </c>
      <c r="K710" s="65" t="s">
        <v>3</v>
      </c>
      <c r="L710" s="65" t="s">
        <v>101</v>
      </c>
      <c r="M710" s="68"/>
      <c r="N710" s="65">
        <v>2016</v>
      </c>
      <c r="O710" s="48" t="s">
        <v>3151</v>
      </c>
      <c r="P710" s="67" t="s">
        <v>2296</v>
      </c>
      <c r="Q710" s="65"/>
      <c r="R710" s="153" t="s">
        <v>3152</v>
      </c>
      <c r="S710" s="81" t="s">
        <v>1709</v>
      </c>
      <c r="T710" s="65"/>
      <c r="U710" s="81"/>
      <c r="V710" s="65"/>
      <c r="W710" s="67" t="s">
        <v>3153</v>
      </c>
      <c r="X710" s="108" t="s">
        <v>1421</v>
      </c>
      <c r="Y710" s="104"/>
      <c r="Z710" s="107"/>
      <c r="AA710" s="109" t="s">
        <v>146</v>
      </c>
      <c r="AB710" s="109"/>
      <c r="AC710" s="109"/>
      <c r="AD710" s="105" t="s">
        <v>1111</v>
      </c>
      <c r="AE710" s="110"/>
      <c r="AF710" s="106"/>
      <c r="AG710" s="106"/>
    </row>
    <row r="711" spans="1:33" ht="25.5">
      <c r="A711" s="187" t="s">
        <v>1225</v>
      </c>
      <c r="B711" s="65" t="s">
        <v>1012</v>
      </c>
      <c r="C711" s="65" t="s">
        <v>127</v>
      </c>
      <c r="D711" s="68" t="s">
        <v>1012</v>
      </c>
      <c r="E711" s="65" t="s">
        <v>274</v>
      </c>
      <c r="F711" s="67" t="s">
        <v>68</v>
      </c>
      <c r="G711" s="81" t="s">
        <v>69</v>
      </c>
      <c r="H711" s="68" t="s">
        <v>146</v>
      </c>
      <c r="I711" s="65" t="s">
        <v>1581</v>
      </c>
      <c r="J711" s="65" t="s">
        <v>36</v>
      </c>
      <c r="K711" s="65" t="s">
        <v>3</v>
      </c>
      <c r="L711" s="65" t="s">
        <v>101</v>
      </c>
      <c r="M711" s="68"/>
      <c r="N711" s="65">
        <v>2024</v>
      </c>
      <c r="O711" s="48" t="s">
        <v>3217</v>
      </c>
      <c r="P711" s="67" t="s">
        <v>3159</v>
      </c>
      <c r="Q711" s="65"/>
      <c r="R711" s="153" t="s">
        <v>3218</v>
      </c>
      <c r="S711" s="81" t="s">
        <v>1709</v>
      </c>
      <c r="T711" s="65"/>
      <c r="U711" s="81"/>
      <c r="V711" s="65"/>
      <c r="W711" s="67" t="s">
        <v>3160</v>
      </c>
      <c r="X711" s="108" t="s">
        <v>1415</v>
      </c>
      <c r="Y711" s="104"/>
      <c r="Z711" s="107"/>
      <c r="AA711" s="109" t="s">
        <v>146</v>
      </c>
      <c r="AB711" s="109"/>
      <c r="AC711" s="109"/>
      <c r="AD711" s="105" t="s">
        <v>1111</v>
      </c>
      <c r="AE711" s="110"/>
      <c r="AF711" s="106"/>
      <c r="AG711" s="106"/>
    </row>
    <row r="712" spans="1:33" ht="25.5">
      <c r="A712" s="187" t="s">
        <v>1225</v>
      </c>
      <c r="B712" s="65" t="s">
        <v>1012</v>
      </c>
      <c r="C712" s="65" t="s">
        <v>127</v>
      </c>
      <c r="D712" s="68" t="s">
        <v>1012</v>
      </c>
      <c r="E712" s="65" t="s">
        <v>274</v>
      </c>
      <c r="F712" s="67" t="s">
        <v>68</v>
      </c>
      <c r="G712" s="81" t="s">
        <v>69</v>
      </c>
      <c r="H712" s="68" t="s">
        <v>146</v>
      </c>
      <c r="I712" s="65" t="s">
        <v>1581</v>
      </c>
      <c r="J712" s="65" t="s">
        <v>36</v>
      </c>
      <c r="K712" s="65" t="s">
        <v>3</v>
      </c>
      <c r="L712" s="65" t="s">
        <v>101</v>
      </c>
      <c r="M712" s="68"/>
      <c r="N712" s="65">
        <v>2023</v>
      </c>
      <c r="O712" s="48" t="s">
        <v>3229</v>
      </c>
      <c r="P712" s="67" t="s">
        <v>2251</v>
      </c>
      <c r="Q712" s="65"/>
      <c r="R712" s="153" t="s">
        <v>3230</v>
      </c>
      <c r="S712" s="81" t="s">
        <v>1709</v>
      </c>
      <c r="T712" s="65"/>
      <c r="U712" s="81"/>
      <c r="V712" s="65"/>
      <c r="W712" s="67" t="s">
        <v>3172</v>
      </c>
      <c r="X712" s="108" t="s">
        <v>1415</v>
      </c>
      <c r="Y712" s="104"/>
      <c r="Z712" s="107"/>
      <c r="AA712" s="109" t="s">
        <v>146</v>
      </c>
      <c r="AB712" s="109"/>
      <c r="AC712" s="109"/>
      <c r="AD712" s="105" t="s">
        <v>1111</v>
      </c>
      <c r="AE712" s="110"/>
      <c r="AF712" s="106"/>
      <c r="AG712" s="106"/>
    </row>
    <row r="713" spans="1:33" ht="25.5">
      <c r="A713" s="187" t="s">
        <v>1225</v>
      </c>
      <c r="B713" s="65" t="s">
        <v>1012</v>
      </c>
      <c r="C713" s="65" t="s">
        <v>127</v>
      </c>
      <c r="D713" s="68" t="s">
        <v>1012</v>
      </c>
      <c r="E713" s="65" t="s">
        <v>274</v>
      </c>
      <c r="F713" s="67" t="s">
        <v>68</v>
      </c>
      <c r="G713" s="81" t="s">
        <v>69</v>
      </c>
      <c r="H713" s="68" t="s">
        <v>146</v>
      </c>
      <c r="I713" s="65" t="s">
        <v>1581</v>
      </c>
      <c r="J713" s="65" t="s">
        <v>36</v>
      </c>
      <c r="K713" s="65" t="s">
        <v>3</v>
      </c>
      <c r="L713" s="65" t="s">
        <v>101</v>
      </c>
      <c r="M713" s="68"/>
      <c r="N713" s="65">
        <v>2021</v>
      </c>
      <c r="O713" s="48" t="s">
        <v>3225</v>
      </c>
      <c r="P713" s="67" t="s">
        <v>2251</v>
      </c>
      <c r="Q713" s="65"/>
      <c r="R713" s="153" t="s">
        <v>3226</v>
      </c>
      <c r="S713" s="81" t="s">
        <v>1709</v>
      </c>
      <c r="T713" s="65"/>
      <c r="U713" s="81"/>
      <c r="V713" s="65"/>
      <c r="W713" s="67" t="s">
        <v>3212</v>
      </c>
      <c r="X713" s="108" t="s">
        <v>1415</v>
      </c>
      <c r="Y713" s="104"/>
      <c r="Z713" s="107"/>
      <c r="AA713" s="109" t="s">
        <v>146</v>
      </c>
      <c r="AB713" s="109"/>
      <c r="AC713" s="109"/>
      <c r="AD713" s="105" t="s">
        <v>1111</v>
      </c>
      <c r="AE713" s="110"/>
      <c r="AF713" s="106"/>
      <c r="AG713" s="106"/>
    </row>
    <row r="714" spans="1:33" ht="25.5">
      <c r="A714" s="187" t="s">
        <v>1225</v>
      </c>
      <c r="B714" s="65" t="s">
        <v>1012</v>
      </c>
      <c r="C714" s="65" t="s">
        <v>127</v>
      </c>
      <c r="D714" s="68" t="s">
        <v>1012</v>
      </c>
      <c r="E714" s="65" t="s">
        <v>274</v>
      </c>
      <c r="F714" s="67" t="s">
        <v>68</v>
      </c>
      <c r="G714" s="81" t="s">
        <v>69</v>
      </c>
      <c r="H714" s="68" t="s">
        <v>146</v>
      </c>
      <c r="I714" s="65" t="s">
        <v>1581</v>
      </c>
      <c r="J714" s="65" t="s">
        <v>36</v>
      </c>
      <c r="K714" s="65" t="s">
        <v>3</v>
      </c>
      <c r="L714" s="65" t="s">
        <v>101</v>
      </c>
      <c r="M714" s="68"/>
      <c r="N714" s="65">
        <v>2023</v>
      </c>
      <c r="O714" s="48" t="s">
        <v>3197</v>
      </c>
      <c r="P714" s="67" t="s">
        <v>2251</v>
      </c>
      <c r="Q714" s="65"/>
      <c r="R714" s="153" t="s">
        <v>3198</v>
      </c>
      <c r="S714" s="81" t="s">
        <v>1709</v>
      </c>
      <c r="T714" s="65"/>
      <c r="U714" s="81"/>
      <c r="V714" s="65"/>
      <c r="W714" s="67" t="s">
        <v>3199</v>
      </c>
      <c r="X714" s="108" t="s">
        <v>1415</v>
      </c>
      <c r="Y714" s="104"/>
      <c r="Z714" s="107"/>
      <c r="AA714" s="109" t="s">
        <v>146</v>
      </c>
      <c r="AB714" s="109"/>
      <c r="AC714" s="109"/>
      <c r="AD714" s="105" t="s">
        <v>1111</v>
      </c>
      <c r="AE714" s="110"/>
      <c r="AF714" s="106"/>
      <c r="AG714" s="106"/>
    </row>
    <row r="715" spans="1:33" ht="51">
      <c r="A715" s="74" t="s">
        <v>1514</v>
      </c>
      <c r="B715" s="65" t="s">
        <v>1012</v>
      </c>
      <c r="C715" s="65" t="s">
        <v>127</v>
      </c>
      <c r="D715" s="68" t="s">
        <v>1012</v>
      </c>
      <c r="E715" s="65" t="s">
        <v>274</v>
      </c>
      <c r="F715" s="67" t="s">
        <v>68</v>
      </c>
      <c r="G715" s="81" t="s">
        <v>69</v>
      </c>
      <c r="H715" s="68" t="s">
        <v>146</v>
      </c>
      <c r="I715" s="65" t="s">
        <v>1581</v>
      </c>
      <c r="J715" s="65" t="s">
        <v>36</v>
      </c>
      <c r="K715" s="65" t="s">
        <v>3</v>
      </c>
      <c r="L715" s="65" t="s">
        <v>188</v>
      </c>
      <c r="M715" s="68"/>
      <c r="N715" s="65">
        <v>2018</v>
      </c>
      <c r="O715" s="48"/>
      <c r="P715" s="67" t="s">
        <v>2252</v>
      </c>
      <c r="Q715" s="65" t="s">
        <v>955</v>
      </c>
      <c r="R715" s="153" t="s">
        <v>838</v>
      </c>
      <c r="S715" s="81" t="s">
        <v>106</v>
      </c>
      <c r="T715" s="65" t="s">
        <v>32</v>
      </c>
      <c r="U715" s="81" t="s">
        <v>172</v>
      </c>
      <c r="V715" s="65" t="s">
        <v>249</v>
      </c>
      <c r="W715" s="67" t="s">
        <v>2854</v>
      </c>
      <c r="X715" s="104"/>
      <c r="Y715" s="104"/>
      <c r="Z715" s="107"/>
      <c r="AA715" s="104" t="s">
        <v>146</v>
      </c>
      <c r="AB715" s="104"/>
      <c r="AC715" s="104"/>
      <c r="AD715" s="105" t="s">
        <v>1111</v>
      </c>
      <c r="AE715" s="104"/>
      <c r="AF715" s="106" t="s">
        <v>291</v>
      </c>
      <c r="AG715" s="106"/>
    </row>
    <row r="716" spans="1:33" ht="24">
      <c r="A716" s="187" t="s">
        <v>1225</v>
      </c>
      <c r="B716" s="65" t="s">
        <v>1012</v>
      </c>
      <c r="C716" s="65" t="s">
        <v>127</v>
      </c>
      <c r="D716" s="68" t="s">
        <v>1012</v>
      </c>
      <c r="E716" s="65" t="s">
        <v>274</v>
      </c>
      <c r="F716" s="67" t="s">
        <v>68</v>
      </c>
      <c r="G716" s="81" t="s">
        <v>69</v>
      </c>
      <c r="H716" s="68" t="s">
        <v>146</v>
      </c>
      <c r="I716" s="65" t="s">
        <v>1581</v>
      </c>
      <c r="J716" s="65" t="s">
        <v>33</v>
      </c>
      <c r="K716" s="65" t="s">
        <v>0</v>
      </c>
      <c r="L716" s="65" t="s">
        <v>79</v>
      </c>
      <c r="M716" s="68"/>
      <c r="N716" s="65">
        <v>2016</v>
      </c>
      <c r="O716" s="85" t="s">
        <v>3186</v>
      </c>
      <c r="P716" s="67" t="s">
        <v>1491</v>
      </c>
      <c r="Q716" s="65"/>
      <c r="R716" s="153" t="s">
        <v>3187</v>
      </c>
      <c r="S716" s="81" t="s">
        <v>163</v>
      </c>
      <c r="T716" s="65" t="s">
        <v>249</v>
      </c>
      <c r="U716" s="81"/>
      <c r="V716" s="65"/>
      <c r="W716" s="67" t="s">
        <v>2861</v>
      </c>
      <c r="X716" s="104"/>
      <c r="Y716" s="104"/>
      <c r="Z716" s="104"/>
      <c r="AA716" s="109" t="s">
        <v>146</v>
      </c>
      <c r="AB716" s="107"/>
      <c r="AC716" s="107"/>
      <c r="AD716" s="105" t="s">
        <v>1111</v>
      </c>
      <c r="AE716" s="110"/>
      <c r="AF716" s="106"/>
      <c r="AG716" s="106"/>
    </row>
    <row r="717" spans="1:33" ht="24">
      <c r="A717" s="187" t="s">
        <v>1225</v>
      </c>
      <c r="B717" s="65" t="s">
        <v>1012</v>
      </c>
      <c r="C717" s="65" t="s">
        <v>127</v>
      </c>
      <c r="D717" s="68" t="s">
        <v>1012</v>
      </c>
      <c r="E717" s="65" t="s">
        <v>274</v>
      </c>
      <c r="F717" s="67" t="s">
        <v>68</v>
      </c>
      <c r="G717" s="81" t="s">
        <v>69</v>
      </c>
      <c r="H717" s="68" t="s">
        <v>146</v>
      </c>
      <c r="I717" s="65" t="s">
        <v>1581</v>
      </c>
      <c r="J717" s="65" t="s">
        <v>33</v>
      </c>
      <c r="K717" s="65" t="s">
        <v>0</v>
      </c>
      <c r="L717" s="65" t="s">
        <v>79</v>
      </c>
      <c r="M717" s="68"/>
      <c r="N717" s="65">
        <v>2016</v>
      </c>
      <c r="O717" s="85" t="s">
        <v>3188</v>
      </c>
      <c r="P717" s="67" t="s">
        <v>1491</v>
      </c>
      <c r="Q717" s="65"/>
      <c r="R717" s="153" t="s">
        <v>3189</v>
      </c>
      <c r="S717" s="81" t="s">
        <v>163</v>
      </c>
      <c r="T717" s="65" t="s">
        <v>249</v>
      </c>
      <c r="U717" s="81"/>
      <c r="V717" s="65"/>
      <c r="W717" s="67" t="s">
        <v>2862</v>
      </c>
      <c r="X717" s="104"/>
      <c r="Y717" s="104"/>
      <c r="Z717" s="104"/>
      <c r="AA717" s="109" t="s">
        <v>146</v>
      </c>
      <c r="AB717" s="107"/>
      <c r="AC717" s="107"/>
      <c r="AD717" s="105" t="s">
        <v>1111</v>
      </c>
      <c r="AE717" s="110"/>
      <c r="AF717" s="106"/>
      <c r="AG717" s="106"/>
    </row>
    <row r="718" spans="1:33" ht="25.5">
      <c r="A718" s="187" t="s">
        <v>1225</v>
      </c>
      <c r="B718" s="65" t="s">
        <v>1012</v>
      </c>
      <c r="C718" s="65" t="s">
        <v>127</v>
      </c>
      <c r="D718" s="68" t="s">
        <v>1012</v>
      </c>
      <c r="E718" s="65" t="s">
        <v>274</v>
      </c>
      <c r="F718" s="67" t="s">
        <v>68</v>
      </c>
      <c r="G718" s="81" t="s">
        <v>69</v>
      </c>
      <c r="H718" s="68" t="s">
        <v>146</v>
      </c>
      <c r="I718" s="65" t="s">
        <v>1581</v>
      </c>
      <c r="J718" s="65" t="s">
        <v>36</v>
      </c>
      <c r="K718" s="65" t="s">
        <v>3</v>
      </c>
      <c r="L718" s="65" t="s">
        <v>79</v>
      </c>
      <c r="M718" s="68"/>
      <c r="N718" s="65">
        <v>2020</v>
      </c>
      <c r="O718" s="85" t="s">
        <v>3192</v>
      </c>
      <c r="P718" s="67" t="s">
        <v>2251</v>
      </c>
      <c r="Q718" s="65"/>
      <c r="R718" s="153" t="s">
        <v>3193</v>
      </c>
      <c r="S718" s="81" t="s">
        <v>172</v>
      </c>
      <c r="T718" s="65" t="s">
        <v>249</v>
      </c>
      <c r="U718" s="81"/>
      <c r="V718" s="65"/>
      <c r="W718" s="67" t="s">
        <v>3283</v>
      </c>
      <c r="X718" s="108" t="s">
        <v>1415</v>
      </c>
      <c r="Y718" s="104"/>
      <c r="Z718" s="104"/>
      <c r="AA718" s="109" t="s">
        <v>146</v>
      </c>
      <c r="AB718" s="107"/>
      <c r="AC718" s="107"/>
      <c r="AD718" s="105" t="s">
        <v>1111</v>
      </c>
      <c r="AE718" s="104"/>
      <c r="AF718" s="106"/>
      <c r="AG718" s="106"/>
    </row>
    <row r="719" spans="1:33" ht="24">
      <c r="A719" s="187" t="s">
        <v>1225</v>
      </c>
      <c r="B719" s="65" t="s">
        <v>1012</v>
      </c>
      <c r="C719" s="65" t="s">
        <v>127</v>
      </c>
      <c r="D719" s="68" t="s">
        <v>1012</v>
      </c>
      <c r="E719" s="65" t="s">
        <v>274</v>
      </c>
      <c r="F719" s="67" t="s">
        <v>68</v>
      </c>
      <c r="G719" s="81" t="s">
        <v>69</v>
      </c>
      <c r="H719" s="68" t="s">
        <v>146</v>
      </c>
      <c r="I719" s="65" t="s">
        <v>1581</v>
      </c>
      <c r="J719" s="65" t="s">
        <v>33</v>
      </c>
      <c r="K719" s="65" t="s">
        <v>0</v>
      </c>
      <c r="L719" s="65" t="s">
        <v>124</v>
      </c>
      <c r="M719" s="68"/>
      <c r="N719" s="65">
        <v>2016</v>
      </c>
      <c r="O719" s="85" t="s">
        <v>2864</v>
      </c>
      <c r="P719" s="67" t="s">
        <v>2255</v>
      </c>
      <c r="Q719" s="65"/>
      <c r="R719" s="153" t="s">
        <v>2865</v>
      </c>
      <c r="S719" s="81" t="s">
        <v>163</v>
      </c>
      <c r="T719" s="65" t="s">
        <v>249</v>
      </c>
      <c r="U719" s="81"/>
      <c r="V719" s="65"/>
      <c r="W719" s="67" t="s">
        <v>2863</v>
      </c>
      <c r="X719" s="108" t="s">
        <v>1390</v>
      </c>
      <c r="Y719" s="104"/>
      <c r="Z719" s="104"/>
      <c r="AA719" s="107" t="s">
        <v>146</v>
      </c>
      <c r="AB719" s="107"/>
      <c r="AC719" s="107"/>
      <c r="AD719" s="105" t="s">
        <v>1111</v>
      </c>
      <c r="AE719" s="104"/>
      <c r="AF719" s="106"/>
      <c r="AG719" s="106"/>
    </row>
    <row r="720" spans="1:33" ht="38.25">
      <c r="A720" s="187" t="s">
        <v>1225</v>
      </c>
      <c r="B720" s="65" t="s">
        <v>1012</v>
      </c>
      <c r="C720" s="65" t="s">
        <v>127</v>
      </c>
      <c r="D720" s="68" t="s">
        <v>1012</v>
      </c>
      <c r="E720" s="65" t="s">
        <v>274</v>
      </c>
      <c r="F720" s="67" t="s">
        <v>68</v>
      </c>
      <c r="G720" s="81" t="s">
        <v>69</v>
      </c>
      <c r="H720" s="68" t="s">
        <v>146</v>
      </c>
      <c r="I720" s="65" t="s">
        <v>1581</v>
      </c>
      <c r="J720" s="65" t="s">
        <v>32</v>
      </c>
      <c r="K720" s="65" t="s">
        <v>6</v>
      </c>
      <c r="L720" s="65" t="s">
        <v>2460</v>
      </c>
      <c r="M720" s="68"/>
      <c r="N720" s="65">
        <v>2020</v>
      </c>
      <c r="O720" s="85" t="s">
        <v>3233</v>
      </c>
      <c r="P720" s="67" t="s">
        <v>2288</v>
      </c>
      <c r="Q720" s="65"/>
      <c r="R720" s="153" t="s">
        <v>3234</v>
      </c>
      <c r="S720" s="81" t="s">
        <v>2452</v>
      </c>
      <c r="T720" s="65"/>
      <c r="U720" s="81"/>
      <c r="V720" s="65"/>
      <c r="W720" s="67" t="s">
        <v>3237</v>
      </c>
      <c r="X720" s="108"/>
      <c r="Y720" s="104"/>
      <c r="Z720" s="104"/>
      <c r="AA720" s="107" t="s">
        <v>146</v>
      </c>
      <c r="AB720" s="107"/>
      <c r="AC720" s="107"/>
      <c r="AD720" s="105" t="s">
        <v>1111</v>
      </c>
      <c r="AE720" s="104"/>
      <c r="AF720" s="106"/>
      <c r="AG720" s="106"/>
    </row>
    <row r="721" spans="1:33" ht="24">
      <c r="A721" s="187" t="s">
        <v>1225</v>
      </c>
      <c r="B721" s="65" t="s">
        <v>1012</v>
      </c>
      <c r="C721" s="65" t="s">
        <v>127</v>
      </c>
      <c r="D721" s="68" t="s">
        <v>1012</v>
      </c>
      <c r="E721" s="65" t="s">
        <v>274</v>
      </c>
      <c r="F721" s="67" t="s">
        <v>68</v>
      </c>
      <c r="G721" s="81" t="s">
        <v>69</v>
      </c>
      <c r="H721" s="68" t="s">
        <v>146</v>
      </c>
      <c r="I721" s="65" t="s">
        <v>1581</v>
      </c>
      <c r="J721" s="65" t="s">
        <v>33</v>
      </c>
      <c r="K721" s="65" t="s">
        <v>2</v>
      </c>
      <c r="L721" s="65" t="s">
        <v>79</v>
      </c>
      <c r="M721" s="68"/>
      <c r="N721" s="65">
        <v>2017</v>
      </c>
      <c r="O721" s="85" t="s">
        <v>3238</v>
      </c>
      <c r="P721" s="67" t="s">
        <v>1491</v>
      </c>
      <c r="Q721" s="65"/>
      <c r="R721" s="153" t="s">
        <v>3239</v>
      </c>
      <c r="S721" s="81" t="s">
        <v>3240</v>
      </c>
      <c r="T721" s="65" t="s">
        <v>253</v>
      </c>
      <c r="U721" s="81"/>
      <c r="V721" s="65"/>
      <c r="W721" s="67" t="s">
        <v>3241</v>
      </c>
      <c r="X721" s="108" t="s">
        <v>1399</v>
      </c>
      <c r="Y721" s="104"/>
      <c r="Z721" s="104"/>
      <c r="AA721" s="107" t="s">
        <v>146</v>
      </c>
      <c r="AB721" s="107"/>
      <c r="AC721" s="107"/>
      <c r="AD721" s="105" t="s">
        <v>1111</v>
      </c>
      <c r="AE721" s="104"/>
      <c r="AF721" s="106"/>
      <c r="AG721" s="106"/>
    </row>
    <row r="722" spans="1:33" ht="25.5">
      <c r="A722" s="74" t="s">
        <v>1225</v>
      </c>
      <c r="B722" s="65" t="s">
        <v>1012</v>
      </c>
      <c r="C722" s="65" t="s">
        <v>127</v>
      </c>
      <c r="D722" s="68" t="s">
        <v>1012</v>
      </c>
      <c r="E722" s="65" t="s">
        <v>274</v>
      </c>
      <c r="F722" s="67" t="s">
        <v>68</v>
      </c>
      <c r="G722" s="81" t="s">
        <v>69</v>
      </c>
      <c r="H722" s="68" t="s">
        <v>1437</v>
      </c>
      <c r="I722" s="65" t="s">
        <v>1582</v>
      </c>
      <c r="J722" s="65" t="s">
        <v>36</v>
      </c>
      <c r="K722" s="65" t="s">
        <v>3</v>
      </c>
      <c r="L722" s="65" t="s">
        <v>1393</v>
      </c>
      <c r="M722" s="68"/>
      <c r="N722" s="65">
        <v>20210710</v>
      </c>
      <c r="O722" s="48" t="s">
        <v>1438</v>
      </c>
      <c r="P722" s="67" t="s">
        <v>2268</v>
      </c>
      <c r="Q722" s="65"/>
      <c r="R722" s="153" t="s">
        <v>1439</v>
      </c>
      <c r="S722" s="81" t="s">
        <v>1709</v>
      </c>
      <c r="T722" s="65"/>
      <c r="U722" s="81"/>
      <c r="V722" s="65"/>
      <c r="W722" s="67" t="s">
        <v>2022</v>
      </c>
      <c r="X722" s="108"/>
      <c r="Y722" s="104"/>
      <c r="Z722" s="107"/>
      <c r="AA722" s="104" t="s">
        <v>1437</v>
      </c>
      <c r="AB722" s="104"/>
      <c r="AC722" s="104"/>
      <c r="AD722" s="105" t="s">
        <v>1111</v>
      </c>
      <c r="AE722" s="104"/>
      <c r="AF722" s="106"/>
      <c r="AG722" s="106"/>
    </row>
    <row r="723" spans="1:33" ht="24">
      <c r="A723" s="74" t="s">
        <v>1225</v>
      </c>
      <c r="B723" s="65" t="s">
        <v>1012</v>
      </c>
      <c r="C723" s="65" t="s">
        <v>127</v>
      </c>
      <c r="D723" s="68" t="s">
        <v>1012</v>
      </c>
      <c r="E723" s="65" t="s">
        <v>274</v>
      </c>
      <c r="F723" s="67" t="s">
        <v>68</v>
      </c>
      <c r="G723" s="81" t="s">
        <v>69</v>
      </c>
      <c r="H723" s="68" t="s">
        <v>1437</v>
      </c>
      <c r="I723" s="65" t="s">
        <v>1582</v>
      </c>
      <c r="J723" s="65" t="s">
        <v>36</v>
      </c>
      <c r="K723" s="65" t="s">
        <v>3</v>
      </c>
      <c r="L723" s="65" t="s">
        <v>101</v>
      </c>
      <c r="M723" s="68"/>
      <c r="N723" s="65">
        <v>202107</v>
      </c>
      <c r="O723" s="48" t="s">
        <v>1472</v>
      </c>
      <c r="P723" s="67" t="s">
        <v>2268</v>
      </c>
      <c r="Q723" s="65"/>
      <c r="R723" s="153" t="s">
        <v>1473</v>
      </c>
      <c r="S723" s="81" t="s">
        <v>1709</v>
      </c>
      <c r="T723" s="65"/>
      <c r="U723" s="81"/>
      <c r="V723" s="65"/>
      <c r="W723" s="67" t="s">
        <v>1686</v>
      </c>
      <c r="X723" s="108" t="s">
        <v>1421</v>
      </c>
      <c r="Y723" s="104"/>
      <c r="Z723" s="107"/>
      <c r="AA723" s="104" t="s">
        <v>1437</v>
      </c>
      <c r="AB723" s="104"/>
      <c r="AC723" s="104"/>
      <c r="AD723" s="105" t="s">
        <v>1111</v>
      </c>
      <c r="AE723" s="104"/>
      <c r="AF723" s="106"/>
      <c r="AG723" s="106"/>
    </row>
    <row r="724" spans="1:33" ht="24">
      <c r="A724" s="74" t="s">
        <v>1225</v>
      </c>
      <c r="B724" s="65" t="s">
        <v>1012</v>
      </c>
      <c r="C724" s="65" t="s">
        <v>127</v>
      </c>
      <c r="D724" s="68" t="s">
        <v>1012</v>
      </c>
      <c r="E724" s="65" t="s">
        <v>274</v>
      </c>
      <c r="F724" s="67" t="s">
        <v>68</v>
      </c>
      <c r="G724" s="81" t="s">
        <v>69</v>
      </c>
      <c r="H724" s="68" t="s">
        <v>1437</v>
      </c>
      <c r="I724" s="65" t="s">
        <v>1582</v>
      </c>
      <c r="J724" s="65" t="s">
        <v>36</v>
      </c>
      <c r="K724" s="65" t="s">
        <v>3</v>
      </c>
      <c r="L724" s="65" t="s">
        <v>101</v>
      </c>
      <c r="M724" s="68"/>
      <c r="N724" s="65">
        <v>202107</v>
      </c>
      <c r="O724" s="48" t="s">
        <v>1474</v>
      </c>
      <c r="P724" s="67" t="s">
        <v>2268</v>
      </c>
      <c r="Q724" s="65"/>
      <c r="R724" s="153" t="s">
        <v>1475</v>
      </c>
      <c r="S724" s="81" t="s">
        <v>1709</v>
      </c>
      <c r="T724" s="65"/>
      <c r="U724" s="81"/>
      <c r="V724" s="65"/>
      <c r="W724" s="67" t="s">
        <v>1687</v>
      </c>
      <c r="X724" s="108" t="s">
        <v>1421</v>
      </c>
      <c r="Y724" s="104"/>
      <c r="Z724" s="107"/>
      <c r="AA724" s="104" t="s">
        <v>1437</v>
      </c>
      <c r="AB724" s="104"/>
      <c r="AC724" s="104"/>
      <c r="AD724" s="105" t="s">
        <v>1111</v>
      </c>
      <c r="AE724" s="104"/>
      <c r="AF724" s="106"/>
      <c r="AG724" s="106"/>
    </row>
    <row r="725" spans="1:33" ht="24">
      <c r="A725" s="74" t="s">
        <v>1225</v>
      </c>
      <c r="B725" s="65" t="s">
        <v>1012</v>
      </c>
      <c r="C725" s="65" t="s">
        <v>127</v>
      </c>
      <c r="D725" s="68" t="s">
        <v>1012</v>
      </c>
      <c r="E725" s="65" t="s">
        <v>274</v>
      </c>
      <c r="F725" s="67" t="s">
        <v>68</v>
      </c>
      <c r="G725" s="81" t="s">
        <v>69</v>
      </c>
      <c r="H725" s="68" t="s">
        <v>1437</v>
      </c>
      <c r="I725" s="65" t="s">
        <v>1582</v>
      </c>
      <c r="J725" s="65" t="s">
        <v>36</v>
      </c>
      <c r="K725" s="65" t="s">
        <v>3</v>
      </c>
      <c r="L725" s="65" t="s">
        <v>101</v>
      </c>
      <c r="M725" s="68"/>
      <c r="N725" s="65">
        <v>202107</v>
      </c>
      <c r="O725" s="48" t="s">
        <v>1476</v>
      </c>
      <c r="P725" s="67" t="s">
        <v>2268</v>
      </c>
      <c r="Q725" s="65"/>
      <c r="R725" s="153" t="s">
        <v>1477</v>
      </c>
      <c r="S725" s="81" t="s">
        <v>1709</v>
      </c>
      <c r="T725" s="65"/>
      <c r="U725" s="81"/>
      <c r="V725" s="65"/>
      <c r="W725" s="67" t="s">
        <v>1688</v>
      </c>
      <c r="X725" s="108" t="s">
        <v>1421</v>
      </c>
      <c r="Y725" s="104"/>
      <c r="Z725" s="107"/>
      <c r="AA725" s="104" t="s">
        <v>1437</v>
      </c>
      <c r="AB725" s="104"/>
      <c r="AC725" s="104"/>
      <c r="AD725" s="105" t="s">
        <v>1111</v>
      </c>
      <c r="AE725" s="104"/>
      <c r="AF725" s="106"/>
      <c r="AG725" s="106"/>
    </row>
    <row r="726" spans="1:33" ht="25.5">
      <c r="A726" s="74" t="s">
        <v>1225</v>
      </c>
      <c r="B726" s="65" t="s">
        <v>1012</v>
      </c>
      <c r="C726" s="65" t="s">
        <v>127</v>
      </c>
      <c r="D726" s="68" t="s">
        <v>1012</v>
      </c>
      <c r="E726" s="65" t="s">
        <v>274</v>
      </c>
      <c r="F726" s="67" t="s">
        <v>68</v>
      </c>
      <c r="G726" s="81" t="s">
        <v>69</v>
      </c>
      <c r="H726" s="68" t="s">
        <v>1440</v>
      </c>
      <c r="I726" s="65" t="s">
        <v>1583</v>
      </c>
      <c r="J726" s="65" t="s">
        <v>33</v>
      </c>
      <c r="K726" s="65" t="s">
        <v>0</v>
      </c>
      <c r="L726" s="65" t="s">
        <v>1393</v>
      </c>
      <c r="M726" s="68"/>
      <c r="N726" s="65">
        <v>20210302</v>
      </c>
      <c r="O726" s="48" t="s">
        <v>1564</v>
      </c>
      <c r="P726" s="67" t="s">
        <v>2263</v>
      </c>
      <c r="Q726" s="65"/>
      <c r="R726" s="153" t="s">
        <v>1565</v>
      </c>
      <c r="S726" s="81" t="s">
        <v>1709</v>
      </c>
      <c r="T726" s="65"/>
      <c r="U726" s="81"/>
      <c r="V726" s="65"/>
      <c r="W726" s="67" t="s">
        <v>2021</v>
      </c>
      <c r="X726" s="108"/>
      <c r="Y726" s="104"/>
      <c r="Z726" s="107"/>
      <c r="AA726" s="104" t="s">
        <v>1440</v>
      </c>
      <c r="AB726" s="104"/>
      <c r="AC726" s="104"/>
      <c r="AD726" s="105" t="s">
        <v>1111</v>
      </c>
      <c r="AE726" s="104"/>
      <c r="AF726" s="106"/>
      <c r="AG726" s="106"/>
    </row>
    <row r="727" spans="1:33" ht="15">
      <c r="A727" s="74" t="s">
        <v>1225</v>
      </c>
      <c r="B727" s="65" t="s">
        <v>1012</v>
      </c>
      <c r="C727" s="65" t="s">
        <v>127</v>
      </c>
      <c r="D727" s="68" t="s">
        <v>1012</v>
      </c>
      <c r="E727" s="65" t="s">
        <v>274</v>
      </c>
      <c r="F727" s="67" t="s">
        <v>68</v>
      </c>
      <c r="G727" s="81" t="s">
        <v>69</v>
      </c>
      <c r="H727" s="68" t="s">
        <v>1440</v>
      </c>
      <c r="I727" s="65" t="s">
        <v>1583</v>
      </c>
      <c r="J727" s="65" t="s">
        <v>33</v>
      </c>
      <c r="K727" s="65" t="s">
        <v>0</v>
      </c>
      <c r="L727" s="65" t="s">
        <v>1400</v>
      </c>
      <c r="M727" s="68"/>
      <c r="N727" s="65">
        <v>202103</v>
      </c>
      <c r="O727" s="48"/>
      <c r="P727" s="67" t="s">
        <v>2263</v>
      </c>
      <c r="Q727" s="65" t="s">
        <v>955</v>
      </c>
      <c r="R727" s="153" t="s">
        <v>1442</v>
      </c>
      <c r="S727" s="81"/>
      <c r="T727" s="65"/>
      <c r="U727" s="81"/>
      <c r="V727" s="65"/>
      <c r="W727" s="67" t="s">
        <v>1443</v>
      </c>
      <c r="X727" s="108" t="s">
        <v>1403</v>
      </c>
      <c r="Y727" s="104"/>
      <c r="Z727" s="107"/>
      <c r="AA727" s="104" t="s">
        <v>1440</v>
      </c>
      <c r="AB727" s="104"/>
      <c r="AC727" s="104"/>
      <c r="AD727" s="105" t="s">
        <v>1111</v>
      </c>
      <c r="AE727" s="104"/>
      <c r="AF727" s="106"/>
      <c r="AG727" s="106"/>
    </row>
    <row r="728" spans="1:33" ht="24">
      <c r="A728" s="74" t="s">
        <v>1225</v>
      </c>
      <c r="B728" s="65" t="s">
        <v>1012</v>
      </c>
      <c r="C728" s="65" t="s">
        <v>127</v>
      </c>
      <c r="D728" s="68" t="s">
        <v>1012</v>
      </c>
      <c r="E728" s="65" t="s">
        <v>274</v>
      </c>
      <c r="F728" s="67" t="s">
        <v>68</v>
      </c>
      <c r="G728" s="81" t="s">
        <v>69</v>
      </c>
      <c r="H728" s="68" t="s">
        <v>1440</v>
      </c>
      <c r="I728" s="65" t="s">
        <v>1583</v>
      </c>
      <c r="J728" s="65" t="s">
        <v>33</v>
      </c>
      <c r="K728" s="65" t="s">
        <v>0</v>
      </c>
      <c r="L728" s="65" t="s">
        <v>101</v>
      </c>
      <c r="M728" s="68"/>
      <c r="N728" s="65">
        <v>202103</v>
      </c>
      <c r="O728" s="48" t="s">
        <v>1478</v>
      </c>
      <c r="P728" s="67" t="s">
        <v>2263</v>
      </c>
      <c r="Q728" s="65"/>
      <c r="R728" s="153" t="s">
        <v>1504</v>
      </c>
      <c r="S728" s="81" t="s">
        <v>1709</v>
      </c>
      <c r="T728" s="65"/>
      <c r="U728" s="81"/>
      <c r="V728" s="65"/>
      <c r="W728" s="67" t="s">
        <v>1685</v>
      </c>
      <c r="X728" s="108" t="s">
        <v>1421</v>
      </c>
      <c r="Y728" s="104"/>
      <c r="Z728" s="107"/>
      <c r="AA728" s="104" t="s">
        <v>1440</v>
      </c>
      <c r="AB728" s="104"/>
      <c r="AC728" s="104"/>
      <c r="AD728" s="105" t="s">
        <v>1111</v>
      </c>
      <c r="AE728" s="104"/>
      <c r="AF728" s="106"/>
      <c r="AG728" s="106"/>
    </row>
    <row r="729" spans="1:33" ht="25.5">
      <c r="A729" s="74" t="s">
        <v>1514</v>
      </c>
      <c r="B729" s="65" t="s">
        <v>1012</v>
      </c>
      <c r="C729" s="65" t="s">
        <v>127</v>
      </c>
      <c r="D729" s="68" t="s">
        <v>1012</v>
      </c>
      <c r="E729" s="65" t="s">
        <v>274</v>
      </c>
      <c r="F729" s="67" t="s">
        <v>68</v>
      </c>
      <c r="G729" s="81" t="s">
        <v>69</v>
      </c>
      <c r="H729" s="68" t="s">
        <v>1440</v>
      </c>
      <c r="I729" s="65" t="s">
        <v>1583</v>
      </c>
      <c r="J729" s="65" t="s">
        <v>33</v>
      </c>
      <c r="K729" s="65" t="s">
        <v>0</v>
      </c>
      <c r="L729" s="65" t="s">
        <v>101</v>
      </c>
      <c r="M729" s="68"/>
      <c r="N729" s="65">
        <v>2021</v>
      </c>
      <c r="O729" s="68" t="s">
        <v>1566</v>
      </c>
      <c r="P729" s="67" t="s">
        <v>2263</v>
      </c>
      <c r="Q729" s="65"/>
      <c r="R729" s="154" t="s">
        <v>1567</v>
      </c>
      <c r="S729" s="81" t="s">
        <v>1709</v>
      </c>
      <c r="T729" s="65"/>
      <c r="U729" s="82"/>
      <c r="V729" s="70"/>
      <c r="W729" s="67" t="s">
        <v>2045</v>
      </c>
      <c r="X729" s="108" t="s">
        <v>1421</v>
      </c>
      <c r="Y729" s="104" t="s">
        <v>1653</v>
      </c>
      <c r="Z729" s="107"/>
      <c r="AA729" s="104" t="s">
        <v>1440</v>
      </c>
      <c r="AB729" s="110"/>
      <c r="AC729" s="110"/>
      <c r="AD729" s="105" t="s">
        <v>1111</v>
      </c>
      <c r="AE729" s="110"/>
      <c r="AF729" s="106"/>
      <c r="AG729" s="106"/>
    </row>
    <row r="730" spans="1:33" ht="24">
      <c r="A730" s="74" t="s">
        <v>1225</v>
      </c>
      <c r="B730" s="65" t="s">
        <v>1012</v>
      </c>
      <c r="C730" s="65" t="s">
        <v>127</v>
      </c>
      <c r="D730" s="68" t="s">
        <v>1012</v>
      </c>
      <c r="E730" s="65" t="s">
        <v>274</v>
      </c>
      <c r="F730" s="67" t="s">
        <v>68</v>
      </c>
      <c r="G730" s="81" t="s">
        <v>69</v>
      </c>
      <c r="H730" s="68" t="s">
        <v>1407</v>
      </c>
      <c r="I730" s="65" t="s">
        <v>1584</v>
      </c>
      <c r="J730" s="65" t="s">
        <v>33</v>
      </c>
      <c r="K730" s="65" t="s">
        <v>0</v>
      </c>
      <c r="L730" s="65" t="s">
        <v>1393</v>
      </c>
      <c r="M730" s="68"/>
      <c r="N730" s="65">
        <v>202308</v>
      </c>
      <c r="O730" s="48" t="s">
        <v>1408</v>
      </c>
      <c r="P730" s="67" t="s">
        <v>1409</v>
      </c>
      <c r="Q730" s="65"/>
      <c r="R730" s="153" t="s">
        <v>1410</v>
      </c>
      <c r="S730" s="81" t="s">
        <v>747</v>
      </c>
      <c r="T730" s="65" t="s">
        <v>32</v>
      </c>
      <c r="U730" s="81"/>
      <c r="V730" s="65"/>
      <c r="W730" s="67" t="s">
        <v>1411</v>
      </c>
      <c r="X730" s="104"/>
      <c r="Y730" s="104"/>
      <c r="Z730" s="107"/>
      <c r="AA730" s="104" t="s">
        <v>1407</v>
      </c>
      <c r="AB730" s="104"/>
      <c r="AC730" s="104"/>
      <c r="AD730" s="105" t="s">
        <v>1111</v>
      </c>
      <c r="AE730" s="104"/>
      <c r="AF730" s="106"/>
      <c r="AG730" s="106"/>
    </row>
    <row r="731" spans="1:33" ht="25.5">
      <c r="A731" s="74" t="s">
        <v>1225</v>
      </c>
      <c r="B731" s="65" t="s">
        <v>1012</v>
      </c>
      <c r="C731" s="65" t="s">
        <v>127</v>
      </c>
      <c r="D731" s="68" t="s">
        <v>1012</v>
      </c>
      <c r="E731" s="65" t="s">
        <v>274</v>
      </c>
      <c r="F731" s="67" t="s">
        <v>68</v>
      </c>
      <c r="G731" s="81" t="s">
        <v>69</v>
      </c>
      <c r="H731" s="68" t="s">
        <v>1407</v>
      </c>
      <c r="I731" s="65" t="s">
        <v>1584</v>
      </c>
      <c r="J731" s="65" t="s">
        <v>33</v>
      </c>
      <c r="K731" s="65" t="s">
        <v>0</v>
      </c>
      <c r="L731" s="65" t="s">
        <v>1393</v>
      </c>
      <c r="M731" s="68"/>
      <c r="N731" s="65">
        <v>20240202</v>
      </c>
      <c r="O731" s="48" t="s">
        <v>1412</v>
      </c>
      <c r="P731" s="67" t="s">
        <v>1413</v>
      </c>
      <c r="Q731" s="65"/>
      <c r="R731" s="153" t="s">
        <v>1414</v>
      </c>
      <c r="S731" s="81" t="s">
        <v>1712</v>
      </c>
      <c r="T731" s="65" t="s">
        <v>249</v>
      </c>
      <c r="U731" s="81"/>
      <c r="V731" s="65"/>
      <c r="W731" s="67" t="s">
        <v>2016</v>
      </c>
      <c r="X731" s="104" t="s">
        <v>1415</v>
      </c>
      <c r="Y731" s="104" t="s">
        <v>1653</v>
      </c>
      <c r="Z731" s="107"/>
      <c r="AA731" s="104" t="s">
        <v>1407</v>
      </c>
      <c r="AB731" s="104"/>
      <c r="AC731" s="104"/>
      <c r="AD731" s="105" t="s">
        <v>1111</v>
      </c>
      <c r="AE731" s="104"/>
      <c r="AF731" s="106"/>
      <c r="AG731" s="106"/>
    </row>
    <row r="732" spans="1:33" ht="24">
      <c r="A732" s="74" t="s">
        <v>1225</v>
      </c>
      <c r="B732" s="65" t="s">
        <v>1012</v>
      </c>
      <c r="C732" s="65" t="s">
        <v>127</v>
      </c>
      <c r="D732" s="68" t="s">
        <v>1012</v>
      </c>
      <c r="E732" s="65" t="s">
        <v>274</v>
      </c>
      <c r="F732" s="67" t="s">
        <v>68</v>
      </c>
      <c r="G732" s="81" t="s">
        <v>69</v>
      </c>
      <c r="H732" s="68" t="s">
        <v>1407</v>
      </c>
      <c r="I732" s="65" t="s">
        <v>1584</v>
      </c>
      <c r="J732" s="65" t="s">
        <v>33</v>
      </c>
      <c r="K732" s="65" t="s">
        <v>0</v>
      </c>
      <c r="L732" s="65" t="s">
        <v>1393</v>
      </c>
      <c r="M732" s="68"/>
      <c r="N732" s="65">
        <v>20230829</v>
      </c>
      <c r="O732" s="48" t="s">
        <v>1416</v>
      </c>
      <c r="P732" s="67" t="s">
        <v>1409</v>
      </c>
      <c r="Q732" s="65"/>
      <c r="R732" s="153" t="s">
        <v>1417</v>
      </c>
      <c r="S732" s="81" t="s">
        <v>1709</v>
      </c>
      <c r="T732" s="65"/>
      <c r="U732" s="81"/>
      <c r="V732" s="65"/>
      <c r="W732" s="67" t="s">
        <v>2017</v>
      </c>
      <c r="X732" s="104"/>
      <c r="Y732" s="104"/>
      <c r="Z732" s="107"/>
      <c r="AA732" s="104" t="s">
        <v>1407</v>
      </c>
      <c r="AB732" s="104"/>
      <c r="AC732" s="104"/>
      <c r="AD732" s="105" t="s">
        <v>1111</v>
      </c>
      <c r="AE732" s="104"/>
      <c r="AF732" s="106"/>
      <c r="AG732" s="106"/>
    </row>
    <row r="733" spans="1:33" ht="25.5">
      <c r="A733" s="74" t="s">
        <v>1225</v>
      </c>
      <c r="B733" s="65" t="s">
        <v>1012</v>
      </c>
      <c r="C733" s="65" t="s">
        <v>127</v>
      </c>
      <c r="D733" s="68" t="s">
        <v>1012</v>
      </c>
      <c r="E733" s="65" t="s">
        <v>274</v>
      </c>
      <c r="F733" s="67" t="s">
        <v>68</v>
      </c>
      <c r="G733" s="81" t="s">
        <v>69</v>
      </c>
      <c r="H733" s="68" t="s">
        <v>1407</v>
      </c>
      <c r="I733" s="65" t="s">
        <v>1584</v>
      </c>
      <c r="J733" s="65" t="s">
        <v>33</v>
      </c>
      <c r="K733" s="65" t="s">
        <v>0</v>
      </c>
      <c r="L733" s="65" t="s">
        <v>1393</v>
      </c>
      <c r="M733" s="68"/>
      <c r="N733" s="65">
        <v>20230828</v>
      </c>
      <c r="O733" s="48" t="s">
        <v>1422</v>
      </c>
      <c r="P733" s="67" t="s">
        <v>1409</v>
      </c>
      <c r="Q733" s="65"/>
      <c r="R733" s="153" t="s">
        <v>1423</v>
      </c>
      <c r="S733" s="81" t="s">
        <v>1709</v>
      </c>
      <c r="T733" s="65"/>
      <c r="U733" s="81"/>
      <c r="V733" s="65"/>
      <c r="W733" s="67" t="s">
        <v>2018</v>
      </c>
      <c r="X733" s="104"/>
      <c r="Y733" s="104"/>
      <c r="Z733" s="107"/>
      <c r="AA733" s="104" t="s">
        <v>1407</v>
      </c>
      <c r="AB733" s="104"/>
      <c r="AC733" s="104"/>
      <c r="AD733" s="105" t="s">
        <v>1111</v>
      </c>
      <c r="AE733" s="104"/>
      <c r="AF733" s="106"/>
      <c r="AG733" s="106"/>
    </row>
    <row r="734" spans="1:33" ht="24">
      <c r="A734" s="74" t="s">
        <v>1225</v>
      </c>
      <c r="B734" s="65" t="s">
        <v>1012</v>
      </c>
      <c r="C734" s="65" t="s">
        <v>127</v>
      </c>
      <c r="D734" s="68" t="s">
        <v>1012</v>
      </c>
      <c r="E734" s="65" t="s">
        <v>274</v>
      </c>
      <c r="F734" s="67" t="s">
        <v>68</v>
      </c>
      <c r="G734" s="81" t="s">
        <v>69</v>
      </c>
      <c r="H734" s="68" t="s">
        <v>1407</v>
      </c>
      <c r="I734" s="65" t="s">
        <v>1584</v>
      </c>
      <c r="J734" s="65" t="s">
        <v>33</v>
      </c>
      <c r="K734" s="65" t="s">
        <v>0</v>
      </c>
      <c r="L734" s="65" t="s">
        <v>1393</v>
      </c>
      <c r="M734" s="68"/>
      <c r="N734" s="65">
        <v>202308</v>
      </c>
      <c r="O734" s="48" t="s">
        <v>1424</v>
      </c>
      <c r="P734" s="67" t="s">
        <v>1409</v>
      </c>
      <c r="Q734" s="65"/>
      <c r="R734" s="153" t="s">
        <v>1428</v>
      </c>
      <c r="S734" s="81" t="s">
        <v>163</v>
      </c>
      <c r="T734" s="65" t="s">
        <v>249</v>
      </c>
      <c r="U734" s="81"/>
      <c r="V734" s="65"/>
      <c r="W734" s="67" t="s">
        <v>2019</v>
      </c>
      <c r="X734" s="104"/>
      <c r="Y734" s="104"/>
      <c r="Z734" s="107"/>
      <c r="AA734" s="104" t="s">
        <v>1407</v>
      </c>
      <c r="AB734" s="104"/>
      <c r="AC734" s="104"/>
      <c r="AD734" s="105" t="s">
        <v>1111</v>
      </c>
      <c r="AE734" s="104"/>
      <c r="AF734" s="106"/>
      <c r="AG734" s="106"/>
    </row>
    <row r="735" spans="1:33" ht="25.5">
      <c r="A735" s="74" t="s">
        <v>1225</v>
      </c>
      <c r="B735" s="65" t="s">
        <v>1012</v>
      </c>
      <c r="C735" s="65" t="s">
        <v>127</v>
      </c>
      <c r="D735" s="68" t="s">
        <v>1012</v>
      </c>
      <c r="E735" s="65" t="s">
        <v>274</v>
      </c>
      <c r="F735" s="67" t="s">
        <v>68</v>
      </c>
      <c r="G735" s="81" t="s">
        <v>69</v>
      </c>
      <c r="H735" s="68" t="s">
        <v>1407</v>
      </c>
      <c r="I735" s="65" t="s">
        <v>1584</v>
      </c>
      <c r="J735" s="65" t="s">
        <v>33</v>
      </c>
      <c r="K735" s="65" t="s">
        <v>0</v>
      </c>
      <c r="L735" s="65" t="s">
        <v>1393</v>
      </c>
      <c r="M735" s="68"/>
      <c r="N735" s="65">
        <v>20240131</v>
      </c>
      <c r="O735" s="48" t="s">
        <v>1429</v>
      </c>
      <c r="P735" s="67" t="s">
        <v>1409</v>
      </c>
      <c r="Q735" s="65"/>
      <c r="R735" s="153" t="s">
        <v>1430</v>
      </c>
      <c r="S735" s="81" t="s">
        <v>1709</v>
      </c>
      <c r="T735" s="65"/>
      <c r="U735" s="81"/>
      <c r="V735" s="65"/>
      <c r="W735" s="67" t="s">
        <v>2041</v>
      </c>
      <c r="X735" s="104"/>
      <c r="Y735" s="104"/>
      <c r="Z735" s="107"/>
      <c r="AA735" s="104" t="s">
        <v>1407</v>
      </c>
      <c r="AB735" s="104"/>
      <c r="AC735" s="104"/>
      <c r="AD735" s="105" t="s">
        <v>1111</v>
      </c>
      <c r="AE735" s="104"/>
      <c r="AF735" s="106"/>
      <c r="AG735" s="106"/>
    </row>
    <row r="736" spans="1:33" ht="25.5">
      <c r="A736" s="74" t="s">
        <v>1225</v>
      </c>
      <c r="B736" s="65" t="s">
        <v>1012</v>
      </c>
      <c r="C736" s="65" t="s">
        <v>127</v>
      </c>
      <c r="D736" s="68" t="s">
        <v>1012</v>
      </c>
      <c r="E736" s="65" t="s">
        <v>274</v>
      </c>
      <c r="F736" s="67" t="s">
        <v>68</v>
      </c>
      <c r="G736" s="81" t="s">
        <v>69</v>
      </c>
      <c r="H736" s="68" t="s">
        <v>1407</v>
      </c>
      <c r="I736" s="65" t="s">
        <v>1584</v>
      </c>
      <c r="J736" s="65" t="s">
        <v>33</v>
      </c>
      <c r="K736" s="65" t="s">
        <v>0</v>
      </c>
      <c r="L736" s="65" t="s">
        <v>1393</v>
      </c>
      <c r="M736" s="68"/>
      <c r="N736" s="65">
        <v>20240131</v>
      </c>
      <c r="O736" s="48" t="s">
        <v>1431</v>
      </c>
      <c r="P736" s="67" t="s">
        <v>1409</v>
      </c>
      <c r="Q736" s="65"/>
      <c r="R736" s="153" t="s">
        <v>1432</v>
      </c>
      <c r="S736" s="81" t="s">
        <v>1709</v>
      </c>
      <c r="T736" s="65"/>
      <c r="U736" s="81"/>
      <c r="V736" s="65"/>
      <c r="W736" s="67" t="s">
        <v>2020</v>
      </c>
      <c r="X736" s="104"/>
      <c r="Y736" s="104"/>
      <c r="Z736" s="107"/>
      <c r="AA736" s="104" t="s">
        <v>1407</v>
      </c>
      <c r="AB736" s="104"/>
      <c r="AC736" s="104"/>
      <c r="AD736" s="105" t="s">
        <v>1111</v>
      </c>
      <c r="AE736" s="104"/>
      <c r="AF736" s="106"/>
      <c r="AG736" s="106"/>
    </row>
    <row r="737" spans="1:33" ht="15">
      <c r="A737" s="74" t="s">
        <v>1225</v>
      </c>
      <c r="B737" s="65" t="s">
        <v>1012</v>
      </c>
      <c r="C737" s="65" t="s">
        <v>127</v>
      </c>
      <c r="D737" s="68" t="s">
        <v>1012</v>
      </c>
      <c r="E737" s="65" t="s">
        <v>274</v>
      </c>
      <c r="F737" s="67" t="s">
        <v>68</v>
      </c>
      <c r="G737" s="81" t="s">
        <v>69</v>
      </c>
      <c r="H737" s="68" t="s">
        <v>1407</v>
      </c>
      <c r="I737" s="65" t="s">
        <v>1584</v>
      </c>
      <c r="J737" s="65" t="s">
        <v>33</v>
      </c>
      <c r="K737" s="65" t="s">
        <v>0</v>
      </c>
      <c r="L737" s="65" t="s">
        <v>1400</v>
      </c>
      <c r="M737" s="68"/>
      <c r="N737" s="65">
        <v>202308</v>
      </c>
      <c r="O737" s="48"/>
      <c r="P737" s="67" t="s">
        <v>1418</v>
      </c>
      <c r="Q737" s="65" t="s">
        <v>955</v>
      </c>
      <c r="R737" s="153" t="s">
        <v>1419</v>
      </c>
      <c r="S737" s="81"/>
      <c r="T737" s="65"/>
      <c r="U737" s="81"/>
      <c r="V737" s="65"/>
      <c r="W737" s="67" t="s">
        <v>1420</v>
      </c>
      <c r="X737" s="108" t="s">
        <v>1403</v>
      </c>
      <c r="Y737" s="104"/>
      <c r="Z737" s="107"/>
      <c r="AA737" s="104" t="s">
        <v>1407</v>
      </c>
      <c r="AB737" s="104"/>
      <c r="AC737" s="104"/>
      <c r="AD737" s="105" t="s">
        <v>1111</v>
      </c>
      <c r="AE737" s="104"/>
      <c r="AF737" s="106"/>
      <c r="AG737" s="106"/>
    </row>
    <row r="738" spans="1:33" ht="15">
      <c r="A738" s="74" t="s">
        <v>1225</v>
      </c>
      <c r="B738" s="65" t="s">
        <v>1012</v>
      </c>
      <c r="C738" s="65" t="s">
        <v>127</v>
      </c>
      <c r="D738" s="68" t="s">
        <v>1012</v>
      </c>
      <c r="E738" s="65" t="s">
        <v>274</v>
      </c>
      <c r="F738" s="67" t="s">
        <v>68</v>
      </c>
      <c r="G738" s="81" t="s">
        <v>69</v>
      </c>
      <c r="H738" s="68" t="s">
        <v>1407</v>
      </c>
      <c r="I738" s="65" t="s">
        <v>1584</v>
      </c>
      <c r="J738" s="65" t="s">
        <v>35</v>
      </c>
      <c r="K738" s="65" t="s">
        <v>2</v>
      </c>
      <c r="L738" s="65" t="s">
        <v>101</v>
      </c>
      <c r="M738" s="68"/>
      <c r="N738" s="65">
        <v>202308</v>
      </c>
      <c r="O738" s="48" t="s">
        <v>1468</v>
      </c>
      <c r="P738" s="67" t="s">
        <v>2299</v>
      </c>
      <c r="Q738" s="65"/>
      <c r="R738" s="153" t="s">
        <v>1469</v>
      </c>
      <c r="S738" s="81" t="s">
        <v>1709</v>
      </c>
      <c r="T738" s="65"/>
      <c r="U738" s="81"/>
      <c r="V738" s="65"/>
      <c r="W738" s="67" t="s">
        <v>1683</v>
      </c>
      <c r="X738" s="108" t="s">
        <v>1421</v>
      </c>
      <c r="Y738" s="104"/>
      <c r="Z738" s="107"/>
      <c r="AA738" s="104" t="s">
        <v>1407</v>
      </c>
      <c r="AB738" s="104"/>
      <c r="AC738" s="104"/>
      <c r="AD738" s="105" t="s">
        <v>1111</v>
      </c>
      <c r="AE738" s="104"/>
      <c r="AF738" s="106"/>
      <c r="AG738" s="106"/>
    </row>
    <row r="739" spans="1:33" ht="25.5">
      <c r="A739" s="74" t="s">
        <v>1225</v>
      </c>
      <c r="B739" s="65" t="s">
        <v>1012</v>
      </c>
      <c r="C739" s="65" t="s">
        <v>127</v>
      </c>
      <c r="D739" s="68" t="s">
        <v>1012</v>
      </c>
      <c r="E739" s="65" t="s">
        <v>274</v>
      </c>
      <c r="F739" s="67" t="s">
        <v>68</v>
      </c>
      <c r="G739" s="81" t="s">
        <v>69</v>
      </c>
      <c r="H739" s="68" t="s">
        <v>1407</v>
      </c>
      <c r="I739" s="65" t="s">
        <v>1584</v>
      </c>
      <c r="J739" s="65" t="s">
        <v>33</v>
      </c>
      <c r="K739" s="65" t="s">
        <v>2</v>
      </c>
      <c r="L739" s="65" t="s">
        <v>101</v>
      </c>
      <c r="M739" s="68"/>
      <c r="N739" s="65">
        <v>202308</v>
      </c>
      <c r="O739" s="48" t="s">
        <v>1470</v>
      </c>
      <c r="P739" s="67" t="s">
        <v>2260</v>
      </c>
      <c r="Q739" s="65"/>
      <c r="R739" s="153" t="s">
        <v>1471</v>
      </c>
      <c r="S739" s="81" t="s">
        <v>1709</v>
      </c>
      <c r="T739" s="65"/>
      <c r="U739" s="81"/>
      <c r="V739" s="65"/>
      <c r="W739" s="67" t="s">
        <v>1684</v>
      </c>
      <c r="X739" s="108" t="s">
        <v>1421</v>
      </c>
      <c r="Y739" s="104"/>
      <c r="Z739" s="107"/>
      <c r="AA739" s="104" t="s">
        <v>1407</v>
      </c>
      <c r="AB739" s="104"/>
      <c r="AC739" s="104"/>
      <c r="AD739" s="105" t="s">
        <v>1111</v>
      </c>
      <c r="AE739" s="104"/>
      <c r="AF739" s="106"/>
      <c r="AG739" s="106"/>
    </row>
    <row r="740" spans="1:33" ht="25.5">
      <c r="A740" s="74" t="s">
        <v>1225</v>
      </c>
      <c r="B740" s="65" t="s">
        <v>1012</v>
      </c>
      <c r="C740" s="65" t="s">
        <v>127</v>
      </c>
      <c r="D740" s="68" t="s">
        <v>1012</v>
      </c>
      <c r="E740" s="65" t="s">
        <v>274</v>
      </c>
      <c r="F740" s="67" t="s">
        <v>68</v>
      </c>
      <c r="G740" s="81" t="s">
        <v>69</v>
      </c>
      <c r="H740" s="68" t="s">
        <v>1361</v>
      </c>
      <c r="I740" s="65" t="s">
        <v>1585</v>
      </c>
      <c r="J740" s="65" t="s">
        <v>33</v>
      </c>
      <c r="K740" s="65" t="s">
        <v>0</v>
      </c>
      <c r="L740" s="65" t="s">
        <v>1486</v>
      </c>
      <c r="M740" s="68"/>
      <c r="N740" s="65">
        <v>20250216</v>
      </c>
      <c r="O740" s="48" t="s">
        <v>1394</v>
      </c>
      <c r="P740" s="67" t="s">
        <v>1001</v>
      </c>
      <c r="Q740" s="65"/>
      <c r="R740" s="153" t="s">
        <v>1563</v>
      </c>
      <c r="S740" s="81" t="s">
        <v>1486</v>
      </c>
      <c r="T740" s="65"/>
      <c r="U740" s="81"/>
      <c r="V740" s="65"/>
      <c r="W740" s="67" t="s">
        <v>2048</v>
      </c>
      <c r="X740" s="108" t="s">
        <v>1910</v>
      </c>
      <c r="Y740" s="104"/>
      <c r="Z740" s="107"/>
      <c r="AA740" s="104" t="s">
        <v>1361</v>
      </c>
      <c r="AB740" s="104"/>
      <c r="AC740" s="104"/>
      <c r="AD740" s="105" t="s">
        <v>1111</v>
      </c>
      <c r="AE740" s="104"/>
      <c r="AF740" s="106"/>
      <c r="AG740" s="106"/>
    </row>
    <row r="741" spans="1:33" ht="15">
      <c r="A741" s="74" t="s">
        <v>1225</v>
      </c>
      <c r="B741" s="65" t="s">
        <v>1012</v>
      </c>
      <c r="C741" s="65" t="s">
        <v>127</v>
      </c>
      <c r="D741" s="68" t="s">
        <v>1012</v>
      </c>
      <c r="E741" s="65" t="s">
        <v>274</v>
      </c>
      <c r="F741" s="67" t="s">
        <v>68</v>
      </c>
      <c r="G741" s="81" t="s">
        <v>69</v>
      </c>
      <c r="H741" s="68" t="s">
        <v>1361</v>
      </c>
      <c r="I741" s="65" t="s">
        <v>1585</v>
      </c>
      <c r="J741" s="65" t="s">
        <v>33</v>
      </c>
      <c r="K741" s="65" t="s">
        <v>0</v>
      </c>
      <c r="L741" s="65" t="s">
        <v>1400</v>
      </c>
      <c r="M741" s="68"/>
      <c r="N741" s="65">
        <v>202502</v>
      </c>
      <c r="O741" s="48"/>
      <c r="P741" s="67" t="s">
        <v>1634</v>
      </c>
      <c r="Q741" s="65" t="s">
        <v>955</v>
      </c>
      <c r="R741" s="153" t="s">
        <v>1401</v>
      </c>
      <c r="S741" s="81"/>
      <c r="T741" s="65"/>
      <c r="U741" s="81"/>
      <c r="V741" s="65"/>
      <c r="W741" s="67" t="s">
        <v>1402</v>
      </c>
      <c r="X741" s="108" t="s">
        <v>1403</v>
      </c>
      <c r="Y741" s="104"/>
      <c r="Z741" s="107"/>
      <c r="AA741" s="104" t="s">
        <v>1361</v>
      </c>
      <c r="AB741" s="104"/>
      <c r="AC741" s="104"/>
      <c r="AD741" s="105" t="s">
        <v>1111</v>
      </c>
      <c r="AE741" s="104"/>
      <c r="AF741" s="106"/>
      <c r="AG741" s="106"/>
    </row>
    <row r="742" spans="1:33" ht="24">
      <c r="A742" s="74" t="s">
        <v>1225</v>
      </c>
      <c r="B742" s="65" t="s">
        <v>1012</v>
      </c>
      <c r="C742" s="65" t="s">
        <v>127</v>
      </c>
      <c r="D742" s="68" t="s">
        <v>1012</v>
      </c>
      <c r="E742" s="65" t="s">
        <v>274</v>
      </c>
      <c r="F742" s="67" t="s">
        <v>68</v>
      </c>
      <c r="G742" s="81" t="s">
        <v>69</v>
      </c>
      <c r="H742" s="68" t="s">
        <v>1361</v>
      </c>
      <c r="I742" s="65" t="s">
        <v>1585</v>
      </c>
      <c r="J742" s="65" t="s">
        <v>33</v>
      </c>
      <c r="K742" s="65" t="s">
        <v>0</v>
      </c>
      <c r="L742" s="65" t="s">
        <v>101</v>
      </c>
      <c r="M742" s="68"/>
      <c r="N742" s="65">
        <v>202502</v>
      </c>
      <c r="O742" s="48" t="s">
        <v>1444</v>
      </c>
      <c r="P742" s="67" t="s">
        <v>2245</v>
      </c>
      <c r="Q742" s="65"/>
      <c r="R742" s="153" t="s">
        <v>1445</v>
      </c>
      <c r="S742" s="81" t="s">
        <v>1709</v>
      </c>
      <c r="T742" s="65"/>
      <c r="U742" s="81"/>
      <c r="V742" s="65"/>
      <c r="W742" s="67" t="s">
        <v>1674</v>
      </c>
      <c r="X742" s="108" t="s">
        <v>1421</v>
      </c>
      <c r="Y742" s="104"/>
      <c r="Z742" s="107"/>
      <c r="AA742" s="104" t="s">
        <v>1361</v>
      </c>
      <c r="AB742" s="104"/>
      <c r="AC742" s="104"/>
      <c r="AD742" s="105" t="s">
        <v>1111</v>
      </c>
      <c r="AE742" s="104"/>
      <c r="AF742" s="106"/>
      <c r="AG742" s="106"/>
    </row>
    <row r="743" spans="1:33" ht="24">
      <c r="A743" s="74" t="s">
        <v>1225</v>
      </c>
      <c r="B743" s="65" t="s">
        <v>1012</v>
      </c>
      <c r="C743" s="65" t="s">
        <v>127</v>
      </c>
      <c r="D743" s="68" t="s">
        <v>1012</v>
      </c>
      <c r="E743" s="65" t="s">
        <v>274</v>
      </c>
      <c r="F743" s="67" t="s">
        <v>68</v>
      </c>
      <c r="G743" s="81" t="s">
        <v>69</v>
      </c>
      <c r="H743" s="68" t="s">
        <v>1361</v>
      </c>
      <c r="I743" s="65" t="s">
        <v>1585</v>
      </c>
      <c r="J743" s="65" t="s">
        <v>33</v>
      </c>
      <c r="K743" s="65" t="s">
        <v>0</v>
      </c>
      <c r="L743" s="65" t="s">
        <v>101</v>
      </c>
      <c r="M743" s="68"/>
      <c r="N743" s="65">
        <v>202502</v>
      </c>
      <c r="O743" s="48" t="s">
        <v>1462</v>
      </c>
      <c r="P743" s="67" t="s">
        <v>2265</v>
      </c>
      <c r="Q743" s="65"/>
      <c r="R743" s="153" t="s">
        <v>1463</v>
      </c>
      <c r="S743" s="81" t="s">
        <v>1709</v>
      </c>
      <c r="T743" s="65"/>
      <c r="U743" s="81"/>
      <c r="V743" s="65"/>
      <c r="W743" s="67" t="s">
        <v>1680</v>
      </c>
      <c r="X743" s="108" t="s">
        <v>1421</v>
      </c>
      <c r="Y743" s="104"/>
      <c r="Z743" s="107"/>
      <c r="AA743" s="104" t="s">
        <v>1361</v>
      </c>
      <c r="AB743" s="104"/>
      <c r="AC743" s="104"/>
      <c r="AD743" s="105" t="s">
        <v>1111</v>
      </c>
      <c r="AE743" s="104"/>
      <c r="AF743" s="106"/>
      <c r="AG743" s="106"/>
    </row>
    <row r="744" spans="1:33" ht="24">
      <c r="A744" s="74" t="s">
        <v>1225</v>
      </c>
      <c r="B744" s="65" t="s">
        <v>1012</v>
      </c>
      <c r="C744" s="65" t="s">
        <v>127</v>
      </c>
      <c r="D744" s="68" t="s">
        <v>1012</v>
      </c>
      <c r="E744" s="65" t="s">
        <v>274</v>
      </c>
      <c r="F744" s="67" t="s">
        <v>68</v>
      </c>
      <c r="G744" s="81" t="s">
        <v>69</v>
      </c>
      <c r="H744" s="68" t="s">
        <v>1361</v>
      </c>
      <c r="I744" s="65" t="s">
        <v>1585</v>
      </c>
      <c r="J744" s="65" t="s">
        <v>33</v>
      </c>
      <c r="K744" s="65" t="s">
        <v>0</v>
      </c>
      <c r="L744" s="65" t="s">
        <v>101</v>
      </c>
      <c r="M744" s="68"/>
      <c r="N744" s="65">
        <v>202502</v>
      </c>
      <c r="O744" s="48" t="s">
        <v>1464</v>
      </c>
      <c r="P744" s="67" t="s">
        <v>2265</v>
      </c>
      <c r="Q744" s="65"/>
      <c r="R744" s="153" t="s">
        <v>1465</v>
      </c>
      <c r="S744" s="81" t="s">
        <v>1709</v>
      </c>
      <c r="T744" s="65"/>
      <c r="U744" s="81"/>
      <c r="V744" s="65"/>
      <c r="W744" s="67" t="s">
        <v>1681</v>
      </c>
      <c r="X744" s="108" t="s">
        <v>1421</v>
      </c>
      <c r="Y744" s="104"/>
      <c r="Z744" s="107"/>
      <c r="AA744" s="104" t="s">
        <v>1361</v>
      </c>
      <c r="AB744" s="104"/>
      <c r="AC744" s="104"/>
      <c r="AD744" s="105" t="s">
        <v>1111</v>
      </c>
      <c r="AE744" s="104"/>
      <c r="AF744" s="106"/>
      <c r="AG744" s="106"/>
    </row>
    <row r="745" spans="1:33" ht="24">
      <c r="A745" s="74" t="s">
        <v>1225</v>
      </c>
      <c r="B745" s="65" t="s">
        <v>1012</v>
      </c>
      <c r="C745" s="65" t="s">
        <v>127</v>
      </c>
      <c r="D745" s="68" t="s">
        <v>1012</v>
      </c>
      <c r="E745" s="65" t="s">
        <v>274</v>
      </c>
      <c r="F745" s="67" t="s">
        <v>68</v>
      </c>
      <c r="G745" s="81" t="s">
        <v>69</v>
      </c>
      <c r="H745" s="68" t="s">
        <v>1361</v>
      </c>
      <c r="I745" s="65" t="s">
        <v>1585</v>
      </c>
      <c r="J745" s="65" t="s">
        <v>35</v>
      </c>
      <c r="K745" s="65" t="s">
        <v>2</v>
      </c>
      <c r="L745" s="65" t="s">
        <v>101</v>
      </c>
      <c r="M745" s="68"/>
      <c r="N745" s="65">
        <v>202502</v>
      </c>
      <c r="O745" s="48" t="s">
        <v>1448</v>
      </c>
      <c r="P745" s="67" t="s">
        <v>2300</v>
      </c>
      <c r="Q745" s="65"/>
      <c r="R745" s="153" t="s">
        <v>1449</v>
      </c>
      <c r="S745" s="81" t="s">
        <v>1709</v>
      </c>
      <c r="T745" s="65"/>
      <c r="U745" s="81"/>
      <c r="V745" s="65"/>
      <c r="W745" s="67" t="s">
        <v>1672</v>
      </c>
      <c r="X745" s="108" t="s">
        <v>1421</v>
      </c>
      <c r="Y745" s="104"/>
      <c r="Z745" s="107"/>
      <c r="AA745" s="104" t="s">
        <v>1361</v>
      </c>
      <c r="AB745" s="104"/>
      <c r="AC745" s="104"/>
      <c r="AD745" s="105" t="s">
        <v>1111</v>
      </c>
      <c r="AE745" s="104"/>
      <c r="AF745" s="106"/>
      <c r="AG745" s="106"/>
    </row>
    <row r="746" spans="1:33" ht="25.5">
      <c r="A746" s="74" t="s">
        <v>1225</v>
      </c>
      <c r="B746" s="65" t="s">
        <v>1012</v>
      </c>
      <c r="C746" s="65" t="s">
        <v>127</v>
      </c>
      <c r="D746" s="68" t="s">
        <v>1012</v>
      </c>
      <c r="E746" s="65" t="s">
        <v>274</v>
      </c>
      <c r="F746" s="67" t="s">
        <v>68</v>
      </c>
      <c r="G746" s="81" t="s">
        <v>69</v>
      </c>
      <c r="H746" s="68" t="s">
        <v>1361</v>
      </c>
      <c r="I746" s="65" t="s">
        <v>1585</v>
      </c>
      <c r="J746" s="65" t="s">
        <v>35</v>
      </c>
      <c r="K746" s="65" t="s">
        <v>2</v>
      </c>
      <c r="L746" s="65" t="s">
        <v>101</v>
      </c>
      <c r="M746" s="68"/>
      <c r="N746" s="65">
        <v>202502</v>
      </c>
      <c r="O746" s="48" t="s">
        <v>1452</v>
      </c>
      <c r="P746" s="67" t="s">
        <v>2301</v>
      </c>
      <c r="Q746" s="65"/>
      <c r="R746" s="153" t="s">
        <v>1453</v>
      </c>
      <c r="S746" s="81" t="s">
        <v>1486</v>
      </c>
      <c r="T746" s="65"/>
      <c r="U746" s="81"/>
      <c r="V746" s="65"/>
      <c r="W746" s="67" t="s">
        <v>1671</v>
      </c>
      <c r="X746" s="108" t="s">
        <v>1421</v>
      </c>
      <c r="Y746" s="104"/>
      <c r="Z746" s="107"/>
      <c r="AA746" s="104" t="s">
        <v>1361</v>
      </c>
      <c r="AB746" s="104"/>
      <c r="AC746" s="104"/>
      <c r="AD746" s="105" t="s">
        <v>1111</v>
      </c>
      <c r="AE746" s="104"/>
      <c r="AF746" s="106"/>
      <c r="AG746" s="106"/>
    </row>
    <row r="747" spans="1:33" ht="24">
      <c r="A747" s="74" t="s">
        <v>1225</v>
      </c>
      <c r="B747" s="65" t="s">
        <v>1012</v>
      </c>
      <c r="C747" s="65" t="s">
        <v>127</v>
      </c>
      <c r="D747" s="68" t="s">
        <v>1012</v>
      </c>
      <c r="E747" s="65" t="s">
        <v>274</v>
      </c>
      <c r="F747" s="67" t="s">
        <v>68</v>
      </c>
      <c r="G747" s="81" t="s">
        <v>69</v>
      </c>
      <c r="H747" s="68" t="s">
        <v>1361</v>
      </c>
      <c r="I747" s="65" t="s">
        <v>1585</v>
      </c>
      <c r="J747" s="65" t="s">
        <v>35</v>
      </c>
      <c r="K747" s="65" t="s">
        <v>2</v>
      </c>
      <c r="L747" s="65" t="s">
        <v>101</v>
      </c>
      <c r="M747" s="68"/>
      <c r="N747" s="65">
        <v>202502</v>
      </c>
      <c r="O747" s="48" t="s">
        <v>1456</v>
      </c>
      <c r="P747" s="67" t="s">
        <v>2302</v>
      </c>
      <c r="Q747" s="65"/>
      <c r="R747" s="153" t="s">
        <v>1457</v>
      </c>
      <c r="S747" s="81" t="s">
        <v>1486</v>
      </c>
      <c r="T747" s="65"/>
      <c r="U747" s="81"/>
      <c r="V747" s="65"/>
      <c r="W747" s="67" t="s">
        <v>1677</v>
      </c>
      <c r="X747" s="108" t="s">
        <v>1421</v>
      </c>
      <c r="Y747" s="104"/>
      <c r="Z747" s="107"/>
      <c r="AA747" s="104" t="s">
        <v>1361</v>
      </c>
      <c r="AB747" s="104"/>
      <c r="AC747" s="104"/>
      <c r="AD747" s="105" t="s">
        <v>1111</v>
      </c>
      <c r="AE747" s="104"/>
      <c r="AF747" s="106"/>
      <c r="AG747" s="106"/>
    </row>
    <row r="748" spans="1:33" ht="24">
      <c r="A748" s="74" t="s">
        <v>1225</v>
      </c>
      <c r="B748" s="65" t="s">
        <v>1012</v>
      </c>
      <c r="C748" s="65" t="s">
        <v>127</v>
      </c>
      <c r="D748" s="68" t="s">
        <v>1012</v>
      </c>
      <c r="E748" s="65" t="s">
        <v>274</v>
      </c>
      <c r="F748" s="67" t="s">
        <v>68</v>
      </c>
      <c r="G748" s="81" t="s">
        <v>69</v>
      </c>
      <c r="H748" s="68" t="s">
        <v>1361</v>
      </c>
      <c r="I748" s="65" t="s">
        <v>1585</v>
      </c>
      <c r="J748" s="65" t="s">
        <v>33</v>
      </c>
      <c r="K748" s="65" t="s">
        <v>2</v>
      </c>
      <c r="L748" s="65" t="s">
        <v>101</v>
      </c>
      <c r="M748" s="68"/>
      <c r="N748" s="65">
        <v>202502</v>
      </c>
      <c r="O748" s="48" t="s">
        <v>1466</v>
      </c>
      <c r="P748" s="67" t="s">
        <v>2285</v>
      </c>
      <c r="Q748" s="65"/>
      <c r="R748" s="153" t="s">
        <v>1467</v>
      </c>
      <c r="S748" s="81" t="s">
        <v>1709</v>
      </c>
      <c r="T748" s="65"/>
      <c r="U748" s="81"/>
      <c r="V748" s="65"/>
      <c r="W748" s="67" t="s">
        <v>1682</v>
      </c>
      <c r="X748" s="108" t="s">
        <v>1421</v>
      </c>
      <c r="Y748" s="104"/>
      <c r="Z748" s="107"/>
      <c r="AA748" s="104" t="s">
        <v>1361</v>
      </c>
      <c r="AB748" s="104"/>
      <c r="AC748" s="104"/>
      <c r="AD748" s="105" t="s">
        <v>1111</v>
      </c>
      <c r="AE748" s="104"/>
      <c r="AF748" s="106"/>
      <c r="AG748" s="106"/>
    </row>
    <row r="749" spans="1:33" ht="25.5">
      <c r="A749" s="187" t="s">
        <v>1514</v>
      </c>
      <c r="B749" s="65" t="s">
        <v>1012</v>
      </c>
      <c r="C749" s="65" t="s">
        <v>127</v>
      </c>
      <c r="D749" s="68" t="s">
        <v>1012</v>
      </c>
      <c r="E749" s="65" t="s">
        <v>274</v>
      </c>
      <c r="F749" s="67" t="s">
        <v>68</v>
      </c>
      <c r="G749" s="81" t="s">
        <v>69</v>
      </c>
      <c r="H749" s="68" t="s">
        <v>1361</v>
      </c>
      <c r="I749" s="65" t="s">
        <v>1585</v>
      </c>
      <c r="J749" s="65" t="s">
        <v>33</v>
      </c>
      <c r="K749" s="65" t="s">
        <v>2</v>
      </c>
      <c r="L749" s="65" t="s">
        <v>101</v>
      </c>
      <c r="M749" s="68"/>
      <c r="N749" s="65">
        <v>202503</v>
      </c>
      <c r="O749" s="48" t="s">
        <v>2770</v>
      </c>
      <c r="P749" s="67" t="s">
        <v>1001</v>
      </c>
      <c r="Q749" s="65"/>
      <c r="R749" s="153" t="s">
        <v>2771</v>
      </c>
      <c r="S749" s="81" t="s">
        <v>1662</v>
      </c>
      <c r="T749" s="65" t="s">
        <v>32</v>
      </c>
      <c r="U749" s="81"/>
      <c r="V749" s="65"/>
      <c r="W749" s="67" t="s">
        <v>1661</v>
      </c>
      <c r="X749" s="104" t="s">
        <v>1415</v>
      </c>
      <c r="Y749" s="104"/>
      <c r="Z749" s="107"/>
      <c r="AA749" s="104" t="s">
        <v>1361</v>
      </c>
      <c r="AB749" s="104"/>
      <c r="AC749" s="104"/>
      <c r="AD749" s="105" t="s">
        <v>1111</v>
      </c>
      <c r="AE749" s="104"/>
      <c r="AF749" s="106"/>
      <c r="AG749" s="106"/>
    </row>
    <row r="750" spans="1:33" ht="25.5">
      <c r="A750" s="187" t="s">
        <v>1225</v>
      </c>
      <c r="B750" s="65" t="s">
        <v>1012</v>
      </c>
      <c r="C750" s="65" t="s">
        <v>127</v>
      </c>
      <c r="D750" s="68" t="s">
        <v>1012</v>
      </c>
      <c r="E750" s="65" t="s">
        <v>274</v>
      </c>
      <c r="F750" s="67" t="s">
        <v>68</v>
      </c>
      <c r="G750" s="81" t="s">
        <v>69</v>
      </c>
      <c r="H750" s="68" t="s">
        <v>1361</v>
      </c>
      <c r="I750" s="65" t="s">
        <v>1585</v>
      </c>
      <c r="J750" s="65" t="s">
        <v>33</v>
      </c>
      <c r="K750" s="65" t="s">
        <v>2</v>
      </c>
      <c r="L750" s="65" t="s">
        <v>101</v>
      </c>
      <c r="M750" s="68"/>
      <c r="N750" s="65">
        <v>202506</v>
      </c>
      <c r="O750" s="48" t="s">
        <v>2552</v>
      </c>
      <c r="P750" s="67" t="s">
        <v>1001</v>
      </c>
      <c r="Q750" s="65"/>
      <c r="R750" s="153" t="s">
        <v>2553</v>
      </c>
      <c r="S750" s="81" t="s">
        <v>1709</v>
      </c>
      <c r="T750" s="65"/>
      <c r="U750" s="81"/>
      <c r="V750" s="65"/>
      <c r="W750" s="67" t="s">
        <v>2554</v>
      </c>
      <c r="X750" s="104" t="s">
        <v>1415</v>
      </c>
      <c r="Y750" s="104"/>
      <c r="Z750" s="107"/>
      <c r="AA750" s="104" t="s">
        <v>1361</v>
      </c>
      <c r="AB750" s="104"/>
      <c r="AC750" s="104"/>
      <c r="AD750" s="105" t="s">
        <v>1111</v>
      </c>
      <c r="AE750" s="104"/>
      <c r="AF750" s="106"/>
      <c r="AG750" s="106"/>
    </row>
    <row r="751" spans="1:33" ht="25.5">
      <c r="A751" s="187" t="s">
        <v>1225</v>
      </c>
      <c r="B751" s="65" t="s">
        <v>1012</v>
      </c>
      <c r="C751" s="65" t="s">
        <v>127</v>
      </c>
      <c r="D751" s="68" t="s">
        <v>1012</v>
      </c>
      <c r="E751" s="65" t="s">
        <v>274</v>
      </c>
      <c r="F751" s="67" t="s">
        <v>68</v>
      </c>
      <c r="G751" s="81" t="s">
        <v>69</v>
      </c>
      <c r="H751" s="68" t="s">
        <v>1361</v>
      </c>
      <c r="I751" s="65" t="s">
        <v>1585</v>
      </c>
      <c r="J751" s="65" t="s">
        <v>33</v>
      </c>
      <c r="K751" s="65" t="s">
        <v>2</v>
      </c>
      <c r="L751" s="65" t="s">
        <v>101</v>
      </c>
      <c r="M751" s="68"/>
      <c r="N751" s="65">
        <v>202502</v>
      </c>
      <c r="O751" s="48" t="s">
        <v>2562</v>
      </c>
      <c r="P751" s="67" t="s">
        <v>2561</v>
      </c>
      <c r="Q751" s="65"/>
      <c r="R751" s="153" t="s">
        <v>2563</v>
      </c>
      <c r="S751" s="81" t="s">
        <v>1709</v>
      </c>
      <c r="T751" s="65"/>
      <c r="U751" s="81"/>
      <c r="V751" s="65"/>
      <c r="W751" s="67" t="s">
        <v>2571</v>
      </c>
      <c r="X751" s="108" t="s">
        <v>1421</v>
      </c>
      <c r="Y751" s="104"/>
      <c r="Z751" s="107"/>
      <c r="AA751" s="104" t="s">
        <v>1361</v>
      </c>
      <c r="AB751" s="104"/>
      <c r="AC751" s="104"/>
      <c r="AD751" s="105" t="s">
        <v>1111</v>
      </c>
      <c r="AE751" s="104"/>
      <c r="AF751" s="106"/>
      <c r="AG751" s="106"/>
    </row>
    <row r="752" spans="1:33" ht="24">
      <c r="A752" s="74" t="s">
        <v>1225</v>
      </c>
      <c r="B752" s="65" t="s">
        <v>1012</v>
      </c>
      <c r="C752" s="65" t="s">
        <v>127</v>
      </c>
      <c r="D752" s="68" t="s">
        <v>1012</v>
      </c>
      <c r="E752" s="65" t="s">
        <v>274</v>
      </c>
      <c r="F752" s="67" t="s">
        <v>68</v>
      </c>
      <c r="G752" s="81" t="s">
        <v>69</v>
      </c>
      <c r="H752" s="68" t="s">
        <v>1361</v>
      </c>
      <c r="I752" s="65" t="s">
        <v>1585</v>
      </c>
      <c r="J752" s="65" t="s">
        <v>36</v>
      </c>
      <c r="K752" s="65" t="s">
        <v>3</v>
      </c>
      <c r="L752" s="65" t="s">
        <v>124</v>
      </c>
      <c r="M752" s="68"/>
      <c r="N752" s="65">
        <v>2025</v>
      </c>
      <c r="O752" s="48" t="s">
        <v>1389</v>
      </c>
      <c r="P752" s="67" t="s">
        <v>2293</v>
      </c>
      <c r="Q752" s="65"/>
      <c r="R752" s="153" t="s">
        <v>1388</v>
      </c>
      <c r="S752" s="81" t="s">
        <v>163</v>
      </c>
      <c r="T752" s="65" t="s">
        <v>249</v>
      </c>
      <c r="U752" s="82"/>
      <c r="V752" s="65"/>
      <c r="W752" s="67" t="s">
        <v>2046</v>
      </c>
      <c r="X752" s="108" t="s">
        <v>1390</v>
      </c>
      <c r="Y752" s="104"/>
      <c r="Z752" s="107"/>
      <c r="AA752" s="104" t="s">
        <v>1361</v>
      </c>
      <c r="AB752" s="104"/>
      <c r="AC752" s="104"/>
      <c r="AD752" s="105" t="s">
        <v>1111</v>
      </c>
      <c r="AE752" s="104"/>
      <c r="AF752" s="106"/>
      <c r="AG752" s="106"/>
    </row>
    <row r="753" spans="1:33" ht="24">
      <c r="A753" s="74" t="s">
        <v>1225</v>
      </c>
      <c r="B753" s="65" t="s">
        <v>1012</v>
      </c>
      <c r="C753" s="65" t="s">
        <v>127</v>
      </c>
      <c r="D753" s="68" t="s">
        <v>1012</v>
      </c>
      <c r="E753" s="65" t="s">
        <v>274</v>
      </c>
      <c r="F753" s="67" t="s">
        <v>68</v>
      </c>
      <c r="G753" s="81" t="s">
        <v>69</v>
      </c>
      <c r="H753" s="68" t="s">
        <v>1361</v>
      </c>
      <c r="I753" s="65" t="s">
        <v>1585</v>
      </c>
      <c r="J753" s="65" t="s">
        <v>36</v>
      </c>
      <c r="K753" s="65" t="s">
        <v>3</v>
      </c>
      <c r="L753" s="65" t="s">
        <v>124</v>
      </c>
      <c r="M753" s="68"/>
      <c r="N753" s="65">
        <v>2025</v>
      </c>
      <c r="O753" s="48" t="s">
        <v>1391</v>
      </c>
      <c r="P753" s="67" t="s">
        <v>2297</v>
      </c>
      <c r="Q753" s="65"/>
      <c r="R753" s="153" t="s">
        <v>1392</v>
      </c>
      <c r="S753" s="81" t="s">
        <v>163</v>
      </c>
      <c r="T753" s="65" t="s">
        <v>249</v>
      </c>
      <c r="U753" s="82"/>
      <c r="V753" s="65"/>
      <c r="W753" s="67" t="s">
        <v>2047</v>
      </c>
      <c r="X753" s="108" t="s">
        <v>1390</v>
      </c>
      <c r="Y753" s="104"/>
      <c r="Z753" s="107"/>
      <c r="AA753" s="104" t="s">
        <v>1361</v>
      </c>
      <c r="AB753" s="104"/>
      <c r="AC753" s="104"/>
      <c r="AD753" s="105" t="s">
        <v>1111</v>
      </c>
      <c r="AE753" s="104"/>
      <c r="AF753" s="106"/>
      <c r="AG753" s="106"/>
    </row>
    <row r="754" spans="1:33" ht="24">
      <c r="A754" s="74" t="s">
        <v>1225</v>
      </c>
      <c r="B754" s="65" t="s">
        <v>1012</v>
      </c>
      <c r="C754" s="65" t="s">
        <v>127</v>
      </c>
      <c r="D754" s="68" t="s">
        <v>1012</v>
      </c>
      <c r="E754" s="65" t="s">
        <v>274</v>
      </c>
      <c r="F754" s="67" t="s">
        <v>68</v>
      </c>
      <c r="G754" s="81" t="s">
        <v>69</v>
      </c>
      <c r="H754" s="68" t="s">
        <v>1361</v>
      </c>
      <c r="I754" s="65" t="s">
        <v>1585</v>
      </c>
      <c r="J754" s="65" t="s">
        <v>36</v>
      </c>
      <c r="K754" s="65" t="s">
        <v>3</v>
      </c>
      <c r="L754" s="65" t="s">
        <v>1393</v>
      </c>
      <c r="M754" s="68"/>
      <c r="N754" s="65">
        <v>20250217</v>
      </c>
      <c r="O754" s="48" t="s">
        <v>1395</v>
      </c>
      <c r="P754" s="67" t="s">
        <v>2261</v>
      </c>
      <c r="Q754" s="65"/>
      <c r="R754" s="153" t="s">
        <v>1396</v>
      </c>
      <c r="S754" s="81" t="s">
        <v>1709</v>
      </c>
      <c r="T754" s="65"/>
      <c r="U754" s="81"/>
      <c r="V754" s="65"/>
      <c r="W754" s="67" t="s">
        <v>2014</v>
      </c>
      <c r="X754" s="108"/>
      <c r="Y754" s="104"/>
      <c r="Z754" s="107"/>
      <c r="AA754" s="104" t="s">
        <v>1361</v>
      </c>
      <c r="AB754" s="104"/>
      <c r="AC754" s="104"/>
      <c r="AD754" s="105" t="s">
        <v>1111</v>
      </c>
      <c r="AE754" s="104"/>
      <c r="AF754" s="106"/>
      <c r="AG754" s="106"/>
    </row>
    <row r="755" spans="1:33" ht="24">
      <c r="A755" s="74" t="s">
        <v>1225</v>
      </c>
      <c r="B755" s="65" t="s">
        <v>1012</v>
      </c>
      <c r="C755" s="65" t="s">
        <v>127</v>
      </c>
      <c r="D755" s="68" t="s">
        <v>1012</v>
      </c>
      <c r="E755" s="65" t="s">
        <v>274</v>
      </c>
      <c r="F755" s="67" t="s">
        <v>68</v>
      </c>
      <c r="G755" s="81" t="s">
        <v>69</v>
      </c>
      <c r="H755" s="68" t="s">
        <v>1361</v>
      </c>
      <c r="I755" s="65" t="s">
        <v>1585</v>
      </c>
      <c r="J755" s="65" t="s">
        <v>36</v>
      </c>
      <c r="K755" s="65" t="s">
        <v>3</v>
      </c>
      <c r="L755" s="65" t="s">
        <v>1393</v>
      </c>
      <c r="M755" s="68"/>
      <c r="N755" s="65">
        <v>20250217</v>
      </c>
      <c r="O755" s="48" t="s">
        <v>1397</v>
      </c>
      <c r="P755" s="67" t="s">
        <v>2261</v>
      </c>
      <c r="Q755" s="65"/>
      <c r="R755" s="153" t="s">
        <v>1398</v>
      </c>
      <c r="S755" s="81" t="s">
        <v>1709</v>
      </c>
      <c r="T755" s="65"/>
      <c r="U755" s="81"/>
      <c r="V755" s="65"/>
      <c r="W755" s="67" t="s">
        <v>2015</v>
      </c>
      <c r="X755" s="108" t="s">
        <v>1399</v>
      </c>
      <c r="Y755" s="104"/>
      <c r="Z755" s="107"/>
      <c r="AA755" s="104" t="s">
        <v>1361</v>
      </c>
      <c r="AB755" s="104"/>
      <c r="AC755" s="104"/>
      <c r="AD755" s="105" t="s">
        <v>1111</v>
      </c>
      <c r="AE755" s="104"/>
      <c r="AF755" s="106"/>
      <c r="AG755" s="106"/>
    </row>
    <row r="756" spans="1:33" ht="25.5">
      <c r="A756" s="74" t="s">
        <v>1225</v>
      </c>
      <c r="B756" s="65" t="s">
        <v>1012</v>
      </c>
      <c r="C756" s="65" t="s">
        <v>127</v>
      </c>
      <c r="D756" s="68" t="s">
        <v>1012</v>
      </c>
      <c r="E756" s="65" t="s">
        <v>274</v>
      </c>
      <c r="F756" s="67" t="s">
        <v>68</v>
      </c>
      <c r="G756" s="81" t="s">
        <v>69</v>
      </c>
      <c r="H756" s="68" t="s">
        <v>1361</v>
      </c>
      <c r="I756" s="65" t="s">
        <v>1585</v>
      </c>
      <c r="J756" s="65" t="s">
        <v>35</v>
      </c>
      <c r="K756" s="65" t="s">
        <v>2</v>
      </c>
      <c r="L756" s="65" t="s">
        <v>1393</v>
      </c>
      <c r="M756" s="68"/>
      <c r="N756" s="65">
        <v>20250216</v>
      </c>
      <c r="O756" s="48" t="s">
        <v>2312</v>
      </c>
      <c r="P756" s="67" t="s">
        <v>2301</v>
      </c>
      <c r="Q756" s="65"/>
      <c r="R756" s="153" t="s">
        <v>2313</v>
      </c>
      <c r="S756" s="81" t="s">
        <v>1709</v>
      </c>
      <c r="T756" s="65"/>
      <c r="U756" s="81"/>
      <c r="V756" s="65"/>
      <c r="W756" s="67" t="s">
        <v>2314</v>
      </c>
      <c r="X756" s="108" t="s">
        <v>584</v>
      </c>
      <c r="Y756" s="104"/>
      <c r="Z756" s="107"/>
      <c r="AA756" s="104" t="s">
        <v>1361</v>
      </c>
      <c r="AB756" s="104"/>
      <c r="AC756" s="104"/>
      <c r="AD756" s="105" t="s">
        <v>1111</v>
      </c>
      <c r="AE756" s="104"/>
      <c r="AF756" s="106"/>
      <c r="AG756" s="106"/>
    </row>
    <row r="757" spans="1:33" ht="24">
      <c r="A757" s="74" t="s">
        <v>1225</v>
      </c>
      <c r="B757" s="65" t="s">
        <v>1012</v>
      </c>
      <c r="C757" s="65" t="s">
        <v>127</v>
      </c>
      <c r="D757" s="68" t="s">
        <v>1012</v>
      </c>
      <c r="E757" s="65" t="s">
        <v>274</v>
      </c>
      <c r="F757" s="67" t="s">
        <v>68</v>
      </c>
      <c r="G757" s="81" t="s">
        <v>69</v>
      </c>
      <c r="H757" s="68" t="s">
        <v>1361</v>
      </c>
      <c r="I757" s="65" t="s">
        <v>1585</v>
      </c>
      <c r="J757" s="65" t="s">
        <v>36</v>
      </c>
      <c r="K757" s="65" t="s">
        <v>3</v>
      </c>
      <c r="L757" s="65" t="s">
        <v>1393</v>
      </c>
      <c r="M757" s="68"/>
      <c r="N757" s="65">
        <v>20250220</v>
      </c>
      <c r="O757" s="48" t="s">
        <v>2355</v>
      </c>
      <c r="P757" s="67" t="s">
        <v>2297</v>
      </c>
      <c r="Q757" s="65"/>
      <c r="R757" s="153" t="s">
        <v>2356</v>
      </c>
      <c r="S757" s="81" t="s">
        <v>1709</v>
      </c>
      <c r="T757" s="65"/>
      <c r="U757" s="81"/>
      <c r="V757" s="65"/>
      <c r="W757" s="67" t="s">
        <v>2315</v>
      </c>
      <c r="X757" s="108" t="s">
        <v>2441</v>
      </c>
      <c r="Y757" s="104"/>
      <c r="Z757" s="107"/>
      <c r="AA757" s="104" t="s">
        <v>1361</v>
      </c>
      <c r="AB757" s="104"/>
      <c r="AC757" s="104"/>
      <c r="AD757" s="105" t="s">
        <v>1111</v>
      </c>
      <c r="AE757" s="104"/>
      <c r="AF757" s="106"/>
      <c r="AG757" s="106"/>
    </row>
    <row r="758" spans="1:33" ht="24">
      <c r="A758" s="74" t="s">
        <v>1225</v>
      </c>
      <c r="B758" s="65" t="s">
        <v>1012</v>
      </c>
      <c r="C758" s="65" t="s">
        <v>127</v>
      </c>
      <c r="D758" s="68" t="s">
        <v>1012</v>
      </c>
      <c r="E758" s="65" t="s">
        <v>274</v>
      </c>
      <c r="F758" s="67" t="s">
        <v>68</v>
      </c>
      <c r="G758" s="81" t="s">
        <v>69</v>
      </c>
      <c r="H758" s="68" t="s">
        <v>1361</v>
      </c>
      <c r="I758" s="65" t="s">
        <v>1585</v>
      </c>
      <c r="J758" s="65" t="s">
        <v>36</v>
      </c>
      <c r="K758" s="65" t="s">
        <v>3</v>
      </c>
      <c r="L758" s="65" t="s">
        <v>1393</v>
      </c>
      <c r="M758" s="68"/>
      <c r="N758" s="65">
        <v>20250306</v>
      </c>
      <c r="O758" s="48" t="s">
        <v>2316</v>
      </c>
      <c r="P758" s="67" t="s">
        <v>2293</v>
      </c>
      <c r="Q758" s="65"/>
      <c r="R758" s="153" t="s">
        <v>2317</v>
      </c>
      <c r="S758" s="81" t="s">
        <v>1709</v>
      </c>
      <c r="T758" s="65"/>
      <c r="U758" s="81"/>
      <c r="V758" s="65"/>
      <c r="W758" s="67" t="s">
        <v>2318</v>
      </c>
      <c r="X758" s="108"/>
      <c r="Y758" s="104"/>
      <c r="Z758" s="107"/>
      <c r="AA758" s="104" t="s">
        <v>1361</v>
      </c>
      <c r="AB758" s="104"/>
      <c r="AC758" s="104"/>
      <c r="AD758" s="105" t="s">
        <v>1111</v>
      </c>
      <c r="AE758" s="104"/>
      <c r="AF758" s="106"/>
      <c r="AG758" s="106"/>
    </row>
    <row r="759" spans="1:33" ht="24">
      <c r="A759" s="74" t="s">
        <v>1225</v>
      </c>
      <c r="B759" s="65" t="s">
        <v>1012</v>
      </c>
      <c r="C759" s="65" t="s">
        <v>127</v>
      </c>
      <c r="D759" s="68" t="s">
        <v>1012</v>
      </c>
      <c r="E759" s="65" t="s">
        <v>274</v>
      </c>
      <c r="F759" s="67" t="s">
        <v>68</v>
      </c>
      <c r="G759" s="81" t="s">
        <v>69</v>
      </c>
      <c r="H759" s="68" t="s">
        <v>1361</v>
      </c>
      <c r="I759" s="65" t="s">
        <v>1585</v>
      </c>
      <c r="J759" s="65" t="s">
        <v>35</v>
      </c>
      <c r="K759" s="65" t="s">
        <v>2</v>
      </c>
      <c r="L759" s="65" t="s">
        <v>1393</v>
      </c>
      <c r="M759" s="68"/>
      <c r="N759" s="65">
        <v>20250313</v>
      </c>
      <c r="O759" s="48" t="s">
        <v>2319</v>
      </c>
      <c r="P759" s="67" t="s">
        <v>2301</v>
      </c>
      <c r="Q759" s="65"/>
      <c r="R759" s="153" t="s">
        <v>2320</v>
      </c>
      <c r="S759" s="81" t="s">
        <v>1709</v>
      </c>
      <c r="T759" s="65"/>
      <c r="U759" s="81"/>
      <c r="V759" s="65"/>
      <c r="W759" s="67" t="s">
        <v>2321</v>
      </c>
      <c r="X759" s="108" t="s">
        <v>584</v>
      </c>
      <c r="Y759" s="104"/>
      <c r="Z759" s="107"/>
      <c r="AA759" s="104" t="s">
        <v>1361</v>
      </c>
      <c r="AB759" s="104"/>
      <c r="AC759" s="104"/>
      <c r="AD759" s="105" t="s">
        <v>1111</v>
      </c>
      <c r="AE759" s="104"/>
      <c r="AF759" s="106"/>
      <c r="AG759" s="106"/>
    </row>
    <row r="760" spans="1:33" ht="25.5">
      <c r="A760" s="74" t="s">
        <v>1225</v>
      </c>
      <c r="B760" s="65" t="s">
        <v>1012</v>
      </c>
      <c r="C760" s="65" t="s">
        <v>127</v>
      </c>
      <c r="D760" s="68" t="s">
        <v>1012</v>
      </c>
      <c r="E760" s="65" t="s">
        <v>274</v>
      </c>
      <c r="F760" s="67" t="s">
        <v>68</v>
      </c>
      <c r="G760" s="81" t="s">
        <v>69</v>
      </c>
      <c r="H760" s="68" t="s">
        <v>1361</v>
      </c>
      <c r="I760" s="65" t="s">
        <v>1585</v>
      </c>
      <c r="J760" s="65" t="s">
        <v>35</v>
      </c>
      <c r="K760" s="65" t="s">
        <v>2</v>
      </c>
      <c r="L760" s="65" t="s">
        <v>1393</v>
      </c>
      <c r="M760" s="68"/>
      <c r="N760" s="65">
        <v>20250423</v>
      </c>
      <c r="O760" s="48" t="s">
        <v>2322</v>
      </c>
      <c r="P760" s="67" t="s">
        <v>2301</v>
      </c>
      <c r="Q760" s="65"/>
      <c r="R760" s="153" t="s">
        <v>2323</v>
      </c>
      <c r="S760" s="81" t="s">
        <v>1709</v>
      </c>
      <c r="T760" s="65"/>
      <c r="U760" s="81"/>
      <c r="V760" s="65"/>
      <c r="W760" s="67" t="s">
        <v>2324</v>
      </c>
      <c r="X760" s="108" t="s">
        <v>1415</v>
      </c>
      <c r="Y760" s="104"/>
      <c r="Z760" s="107"/>
      <c r="AA760" s="104" t="s">
        <v>1361</v>
      </c>
      <c r="AB760" s="104"/>
      <c r="AC760" s="104"/>
      <c r="AD760" s="105" t="s">
        <v>1111</v>
      </c>
      <c r="AE760" s="104"/>
      <c r="AF760" s="106"/>
      <c r="AG760" s="106"/>
    </row>
    <row r="761" spans="1:33" ht="24">
      <c r="A761" s="74" t="s">
        <v>1225</v>
      </c>
      <c r="B761" s="65" t="s">
        <v>1012</v>
      </c>
      <c r="C761" s="65" t="s">
        <v>127</v>
      </c>
      <c r="D761" s="68" t="s">
        <v>1012</v>
      </c>
      <c r="E761" s="65" t="s">
        <v>274</v>
      </c>
      <c r="F761" s="67" t="s">
        <v>68</v>
      </c>
      <c r="G761" s="81" t="s">
        <v>69</v>
      </c>
      <c r="H761" s="68" t="s">
        <v>1361</v>
      </c>
      <c r="I761" s="65" t="s">
        <v>1585</v>
      </c>
      <c r="J761" s="65" t="s">
        <v>36</v>
      </c>
      <c r="K761" s="65" t="s">
        <v>3</v>
      </c>
      <c r="L761" s="65" t="s">
        <v>1240</v>
      </c>
      <c r="M761" s="68"/>
      <c r="N761" s="65">
        <v>2025</v>
      </c>
      <c r="O761" s="48" t="s">
        <v>1404</v>
      </c>
      <c r="P761" s="67" t="s">
        <v>1001</v>
      </c>
      <c r="Q761" s="65"/>
      <c r="R761" s="153" t="s">
        <v>1405</v>
      </c>
      <c r="S761" s="81" t="s">
        <v>106</v>
      </c>
      <c r="T761" s="65" t="s">
        <v>32</v>
      </c>
      <c r="U761" s="81"/>
      <c r="V761" s="65"/>
      <c r="W761" s="67" t="s">
        <v>1406</v>
      </c>
      <c r="X761" s="104" t="s">
        <v>45</v>
      </c>
      <c r="Y761" s="104" t="s">
        <v>1653</v>
      </c>
      <c r="Z761" s="107"/>
      <c r="AA761" s="104" t="s">
        <v>1361</v>
      </c>
      <c r="AB761" s="104"/>
      <c r="AC761" s="104"/>
      <c r="AD761" s="105" t="s">
        <v>1111</v>
      </c>
      <c r="AE761" s="104"/>
      <c r="AF761" s="106"/>
      <c r="AG761" s="106"/>
    </row>
    <row r="762" spans="1:33" ht="25.5">
      <c r="A762" s="74" t="s">
        <v>1225</v>
      </c>
      <c r="B762" s="65" t="s">
        <v>1012</v>
      </c>
      <c r="C762" s="65" t="s">
        <v>127</v>
      </c>
      <c r="D762" s="68" t="s">
        <v>1012</v>
      </c>
      <c r="E762" s="65" t="s">
        <v>274</v>
      </c>
      <c r="F762" s="67" t="s">
        <v>68</v>
      </c>
      <c r="G762" s="81" t="s">
        <v>69</v>
      </c>
      <c r="H762" s="68" t="s">
        <v>1361</v>
      </c>
      <c r="I762" s="65" t="s">
        <v>1585</v>
      </c>
      <c r="J762" s="65" t="s">
        <v>36</v>
      </c>
      <c r="K762" s="65" t="s">
        <v>3</v>
      </c>
      <c r="L762" s="65" t="s">
        <v>101</v>
      </c>
      <c r="M762" s="68"/>
      <c r="N762" s="65">
        <v>202502</v>
      </c>
      <c r="O762" s="48" t="s">
        <v>1446</v>
      </c>
      <c r="P762" s="67" t="s">
        <v>2250</v>
      </c>
      <c r="Q762" s="65"/>
      <c r="R762" s="153" t="s">
        <v>1447</v>
      </c>
      <c r="S762" s="81" t="s">
        <v>1486</v>
      </c>
      <c r="T762" s="65"/>
      <c r="U762" s="81"/>
      <c r="V762" s="65"/>
      <c r="W762" s="67" t="s">
        <v>1673</v>
      </c>
      <c r="X762" s="108" t="s">
        <v>1421</v>
      </c>
      <c r="Y762" s="104"/>
      <c r="Z762" s="107"/>
      <c r="AA762" s="104" t="s">
        <v>1361</v>
      </c>
      <c r="AB762" s="104"/>
      <c r="AC762" s="104"/>
      <c r="AD762" s="105" t="s">
        <v>1111</v>
      </c>
      <c r="AE762" s="104"/>
      <c r="AF762" s="106"/>
      <c r="AG762" s="106"/>
    </row>
    <row r="763" spans="1:33" ht="25.5">
      <c r="A763" s="74" t="s">
        <v>1225</v>
      </c>
      <c r="B763" s="65" t="s">
        <v>1012</v>
      </c>
      <c r="C763" s="65" t="s">
        <v>127</v>
      </c>
      <c r="D763" s="68" t="s">
        <v>1012</v>
      </c>
      <c r="E763" s="65" t="s">
        <v>274</v>
      </c>
      <c r="F763" s="67" t="s">
        <v>68</v>
      </c>
      <c r="G763" s="81" t="s">
        <v>69</v>
      </c>
      <c r="H763" s="68" t="s">
        <v>1361</v>
      </c>
      <c r="I763" s="65" t="s">
        <v>1585</v>
      </c>
      <c r="J763" s="65" t="s">
        <v>36</v>
      </c>
      <c r="K763" s="65" t="s">
        <v>3</v>
      </c>
      <c r="L763" s="65" t="s">
        <v>101</v>
      </c>
      <c r="M763" s="68"/>
      <c r="N763" s="65">
        <v>202502</v>
      </c>
      <c r="O763" s="48" t="s">
        <v>1450</v>
      </c>
      <c r="P763" s="67" t="s">
        <v>2246</v>
      </c>
      <c r="Q763" s="65"/>
      <c r="R763" s="153" t="s">
        <v>1451</v>
      </c>
      <c r="S763" s="81" t="s">
        <v>1486</v>
      </c>
      <c r="T763" s="65"/>
      <c r="U763" s="81"/>
      <c r="V763" s="65"/>
      <c r="W763" s="67" t="s">
        <v>1675</v>
      </c>
      <c r="X763" s="108" t="s">
        <v>1421</v>
      </c>
      <c r="Y763" s="104"/>
      <c r="Z763" s="107"/>
      <c r="AA763" s="104" t="s">
        <v>1361</v>
      </c>
      <c r="AB763" s="104"/>
      <c r="AC763" s="104"/>
      <c r="AD763" s="105" t="s">
        <v>1111</v>
      </c>
      <c r="AE763" s="104"/>
      <c r="AF763" s="106"/>
      <c r="AG763" s="106"/>
    </row>
    <row r="764" spans="1:33" ht="25.5">
      <c r="A764" s="74" t="s">
        <v>1225</v>
      </c>
      <c r="B764" s="65" t="s">
        <v>1012</v>
      </c>
      <c r="C764" s="65" t="s">
        <v>127</v>
      </c>
      <c r="D764" s="68" t="s">
        <v>1012</v>
      </c>
      <c r="E764" s="65" t="s">
        <v>274</v>
      </c>
      <c r="F764" s="67" t="s">
        <v>68</v>
      </c>
      <c r="G764" s="81" t="s">
        <v>69</v>
      </c>
      <c r="H764" s="68" t="s">
        <v>1361</v>
      </c>
      <c r="I764" s="65" t="s">
        <v>1585</v>
      </c>
      <c r="J764" s="65" t="s">
        <v>36</v>
      </c>
      <c r="K764" s="65" t="s">
        <v>3</v>
      </c>
      <c r="L764" s="65" t="s">
        <v>101</v>
      </c>
      <c r="M764" s="68"/>
      <c r="N764" s="65">
        <v>202502</v>
      </c>
      <c r="O764" s="48" t="s">
        <v>1454</v>
      </c>
      <c r="P764" s="67" t="s">
        <v>2293</v>
      </c>
      <c r="Q764" s="65"/>
      <c r="R764" s="153" t="s">
        <v>1455</v>
      </c>
      <c r="S764" s="81" t="s">
        <v>1486</v>
      </c>
      <c r="T764" s="65"/>
      <c r="U764" s="81"/>
      <c r="V764" s="65"/>
      <c r="W764" s="67" t="s">
        <v>1676</v>
      </c>
      <c r="X764" s="108" t="s">
        <v>1421</v>
      </c>
      <c r="Y764" s="104"/>
      <c r="Z764" s="107"/>
      <c r="AA764" s="104" t="s">
        <v>1361</v>
      </c>
      <c r="AB764" s="104"/>
      <c r="AC764" s="104"/>
      <c r="AD764" s="105" t="s">
        <v>1111</v>
      </c>
      <c r="AE764" s="104"/>
      <c r="AF764" s="106"/>
      <c r="AG764" s="106"/>
    </row>
    <row r="765" spans="1:33" ht="24">
      <c r="A765" s="74" t="s">
        <v>1225</v>
      </c>
      <c r="B765" s="65" t="s">
        <v>1012</v>
      </c>
      <c r="C765" s="65" t="s">
        <v>127</v>
      </c>
      <c r="D765" s="68" t="s">
        <v>1012</v>
      </c>
      <c r="E765" s="65" t="s">
        <v>274</v>
      </c>
      <c r="F765" s="67" t="s">
        <v>68</v>
      </c>
      <c r="G765" s="81" t="s">
        <v>69</v>
      </c>
      <c r="H765" s="68" t="s">
        <v>1361</v>
      </c>
      <c r="I765" s="65" t="s">
        <v>1585</v>
      </c>
      <c r="J765" s="65" t="s">
        <v>36</v>
      </c>
      <c r="K765" s="65" t="s">
        <v>3</v>
      </c>
      <c r="L765" s="65" t="s">
        <v>101</v>
      </c>
      <c r="M765" s="68"/>
      <c r="N765" s="65">
        <v>202502</v>
      </c>
      <c r="O765" s="48" t="s">
        <v>2325</v>
      </c>
      <c r="P765" s="67" t="s">
        <v>2297</v>
      </c>
      <c r="Q765" s="65"/>
      <c r="R765" s="153" t="s">
        <v>2326</v>
      </c>
      <c r="S765" s="189" t="s">
        <v>1486</v>
      </c>
      <c r="T765" s="65"/>
      <c r="U765" s="81"/>
      <c r="V765" s="65"/>
      <c r="W765" s="67" t="s">
        <v>2330</v>
      </c>
      <c r="X765" s="108" t="s">
        <v>1421</v>
      </c>
      <c r="Y765" s="104"/>
      <c r="Z765" s="107"/>
      <c r="AA765" s="104" t="s">
        <v>1361</v>
      </c>
      <c r="AB765" s="104"/>
      <c r="AC765" s="104"/>
      <c r="AD765" s="105" t="s">
        <v>1111</v>
      </c>
      <c r="AE765" s="104"/>
      <c r="AF765" s="106"/>
      <c r="AG765" s="106"/>
    </row>
    <row r="766" spans="1:33" ht="24">
      <c r="A766" s="74" t="s">
        <v>1225</v>
      </c>
      <c r="B766" s="65" t="s">
        <v>1012</v>
      </c>
      <c r="C766" s="65" t="s">
        <v>127</v>
      </c>
      <c r="D766" s="68" t="s">
        <v>1012</v>
      </c>
      <c r="E766" s="65" t="s">
        <v>274</v>
      </c>
      <c r="F766" s="67" t="s">
        <v>68</v>
      </c>
      <c r="G766" s="81" t="s">
        <v>69</v>
      </c>
      <c r="H766" s="68" t="s">
        <v>1361</v>
      </c>
      <c r="I766" s="65" t="s">
        <v>1585</v>
      </c>
      <c r="J766" s="65" t="s">
        <v>35</v>
      </c>
      <c r="K766" s="65" t="s">
        <v>2</v>
      </c>
      <c r="L766" s="65" t="s">
        <v>101</v>
      </c>
      <c r="M766" s="68"/>
      <c r="N766" s="65">
        <v>202502</v>
      </c>
      <c r="O766" s="48" t="s">
        <v>2327</v>
      </c>
      <c r="P766" s="67" t="s">
        <v>2328</v>
      </c>
      <c r="Q766" s="65"/>
      <c r="R766" s="153" t="s">
        <v>2329</v>
      </c>
      <c r="S766" s="189" t="s">
        <v>1486</v>
      </c>
      <c r="T766" s="65"/>
      <c r="U766" s="81"/>
      <c r="V766" s="65"/>
      <c r="W766" s="67" t="s">
        <v>2331</v>
      </c>
      <c r="X766" s="108" t="s">
        <v>1421</v>
      </c>
      <c r="Y766" s="104"/>
      <c r="Z766" s="107"/>
      <c r="AA766" s="104" t="s">
        <v>1361</v>
      </c>
      <c r="AB766" s="104"/>
      <c r="AC766" s="104"/>
      <c r="AD766" s="105" t="s">
        <v>1111</v>
      </c>
      <c r="AE766" s="104"/>
      <c r="AF766" s="106"/>
      <c r="AG766" s="106"/>
    </row>
    <row r="767" spans="1:33" ht="36">
      <c r="A767" s="74" t="s">
        <v>1225</v>
      </c>
      <c r="B767" s="65" t="s">
        <v>1012</v>
      </c>
      <c r="C767" s="65" t="s">
        <v>127</v>
      </c>
      <c r="D767" s="68" t="s">
        <v>1012</v>
      </c>
      <c r="E767" s="65" t="s">
        <v>274</v>
      </c>
      <c r="F767" s="67" t="s">
        <v>68</v>
      </c>
      <c r="G767" s="81" t="s">
        <v>69</v>
      </c>
      <c r="H767" s="68" t="s">
        <v>1361</v>
      </c>
      <c r="I767" s="65" t="s">
        <v>1585</v>
      </c>
      <c r="J767" s="65" t="s">
        <v>36</v>
      </c>
      <c r="K767" s="65" t="s">
        <v>3</v>
      </c>
      <c r="L767" s="65" t="s">
        <v>101</v>
      </c>
      <c r="M767" s="68"/>
      <c r="N767" s="65">
        <v>202502</v>
      </c>
      <c r="O767" s="48" t="s">
        <v>2332</v>
      </c>
      <c r="P767" s="67" t="s">
        <v>2297</v>
      </c>
      <c r="Q767" s="65"/>
      <c r="R767" s="153" t="s">
        <v>2333</v>
      </c>
      <c r="S767" s="189" t="s">
        <v>1486</v>
      </c>
      <c r="T767" s="65"/>
      <c r="U767" s="81"/>
      <c r="V767" s="65"/>
      <c r="W767" s="67" t="s">
        <v>2334</v>
      </c>
      <c r="X767" s="108" t="s">
        <v>1421</v>
      </c>
      <c r="Y767" s="104"/>
      <c r="Z767" s="107"/>
      <c r="AA767" s="104" t="s">
        <v>1361</v>
      </c>
      <c r="AB767" s="104"/>
      <c r="AC767" s="104"/>
      <c r="AD767" s="105" t="s">
        <v>1111</v>
      </c>
      <c r="AE767" s="104"/>
      <c r="AF767" s="106"/>
      <c r="AG767" s="106"/>
    </row>
    <row r="768" spans="1:33" ht="24">
      <c r="A768" s="74" t="s">
        <v>1225</v>
      </c>
      <c r="B768" s="65" t="s">
        <v>1012</v>
      </c>
      <c r="C768" s="65" t="s">
        <v>127</v>
      </c>
      <c r="D768" s="68" t="s">
        <v>1012</v>
      </c>
      <c r="E768" s="65" t="s">
        <v>274</v>
      </c>
      <c r="F768" s="67" t="s">
        <v>68</v>
      </c>
      <c r="G768" s="81" t="s">
        <v>69</v>
      </c>
      <c r="H768" s="68" t="s">
        <v>1361</v>
      </c>
      <c r="I768" s="65" t="s">
        <v>1585</v>
      </c>
      <c r="J768" s="65" t="s">
        <v>36</v>
      </c>
      <c r="K768" s="65" t="s">
        <v>3</v>
      </c>
      <c r="L768" s="65" t="s">
        <v>101</v>
      </c>
      <c r="M768" s="68"/>
      <c r="N768" s="65">
        <v>202502</v>
      </c>
      <c r="O768" s="48" t="s">
        <v>1458</v>
      </c>
      <c r="P768" s="67" t="s">
        <v>2297</v>
      </c>
      <c r="Q768" s="65"/>
      <c r="R768" s="153" t="s">
        <v>1459</v>
      </c>
      <c r="S768" s="189" t="s">
        <v>1709</v>
      </c>
      <c r="T768" s="65"/>
      <c r="U768" s="81"/>
      <c r="V768" s="65"/>
      <c r="W768" s="67" t="s">
        <v>1678</v>
      </c>
      <c r="X768" s="108" t="s">
        <v>1421</v>
      </c>
      <c r="Y768" s="104"/>
      <c r="Z768" s="107"/>
      <c r="AA768" s="104" t="s">
        <v>1361</v>
      </c>
      <c r="AB768" s="104"/>
      <c r="AC768" s="104"/>
      <c r="AD768" s="105" t="s">
        <v>1111</v>
      </c>
      <c r="AE768" s="104"/>
      <c r="AF768" s="106"/>
      <c r="AG768" s="106"/>
    </row>
    <row r="769" spans="1:33" ht="24">
      <c r="A769" s="74" t="s">
        <v>1225</v>
      </c>
      <c r="B769" s="65" t="s">
        <v>1012</v>
      </c>
      <c r="C769" s="65" t="s">
        <v>127</v>
      </c>
      <c r="D769" s="68" t="s">
        <v>1012</v>
      </c>
      <c r="E769" s="65" t="s">
        <v>274</v>
      </c>
      <c r="F769" s="67" t="s">
        <v>68</v>
      </c>
      <c r="G769" s="81" t="s">
        <v>69</v>
      </c>
      <c r="H769" s="68" t="s">
        <v>1361</v>
      </c>
      <c r="I769" s="65" t="s">
        <v>1585</v>
      </c>
      <c r="J769" s="65" t="s">
        <v>36</v>
      </c>
      <c r="K769" s="65" t="s">
        <v>3</v>
      </c>
      <c r="L769" s="65" t="s">
        <v>101</v>
      </c>
      <c r="M769" s="68"/>
      <c r="N769" s="65">
        <v>202502</v>
      </c>
      <c r="O769" s="48" t="s">
        <v>1460</v>
      </c>
      <c r="P769" s="67" t="s">
        <v>2297</v>
      </c>
      <c r="Q769" s="65"/>
      <c r="R769" s="153" t="s">
        <v>1461</v>
      </c>
      <c r="S769" s="189" t="s">
        <v>1709</v>
      </c>
      <c r="T769" s="65"/>
      <c r="U769" s="81"/>
      <c r="V769" s="65"/>
      <c r="W769" s="67" t="s">
        <v>1679</v>
      </c>
      <c r="X769" s="108" t="s">
        <v>1421</v>
      </c>
      <c r="Y769" s="104"/>
      <c r="Z769" s="107"/>
      <c r="AA769" s="104" t="s">
        <v>1361</v>
      </c>
      <c r="AB769" s="104"/>
      <c r="AC769" s="104"/>
      <c r="AD769" s="105" t="s">
        <v>1111</v>
      </c>
      <c r="AE769" s="104"/>
      <c r="AF769" s="106"/>
      <c r="AG769" s="106"/>
    </row>
    <row r="770" spans="1:33" ht="25.5">
      <c r="A770" s="187" t="s">
        <v>1225</v>
      </c>
      <c r="B770" s="65" t="s">
        <v>1012</v>
      </c>
      <c r="C770" s="65" t="s">
        <v>127</v>
      </c>
      <c r="D770" s="68" t="s">
        <v>1012</v>
      </c>
      <c r="E770" s="65" t="s">
        <v>274</v>
      </c>
      <c r="F770" s="67" t="s">
        <v>68</v>
      </c>
      <c r="G770" s="81" t="s">
        <v>69</v>
      </c>
      <c r="H770" s="68" t="s">
        <v>1361</v>
      </c>
      <c r="I770" s="65" t="s">
        <v>1585</v>
      </c>
      <c r="J770" s="65" t="s">
        <v>36</v>
      </c>
      <c r="K770" s="65" t="s">
        <v>3</v>
      </c>
      <c r="L770" s="65" t="s">
        <v>101</v>
      </c>
      <c r="M770" s="68"/>
      <c r="N770" s="65">
        <v>202502</v>
      </c>
      <c r="O770" s="48" t="s">
        <v>2564</v>
      </c>
      <c r="P770" s="67" t="s">
        <v>2297</v>
      </c>
      <c r="Q770" s="65"/>
      <c r="R770" s="153" t="s">
        <v>2565</v>
      </c>
      <c r="S770" s="189" t="s">
        <v>1106</v>
      </c>
      <c r="T770" s="65" t="s">
        <v>250</v>
      </c>
      <c r="U770" s="81"/>
      <c r="V770" s="65"/>
      <c r="W770" s="67" t="s">
        <v>2555</v>
      </c>
      <c r="X770" s="108" t="s">
        <v>1421</v>
      </c>
      <c r="Y770" s="104"/>
      <c r="Z770" s="107"/>
      <c r="AA770" s="104" t="s">
        <v>1361</v>
      </c>
      <c r="AB770" s="104"/>
      <c r="AC770" s="104"/>
      <c r="AD770" s="105" t="s">
        <v>1111</v>
      </c>
      <c r="AE770" s="104"/>
      <c r="AF770" s="106"/>
      <c r="AG770" s="106"/>
    </row>
    <row r="771" spans="1:33" ht="25.5">
      <c r="A771" s="74" t="s">
        <v>1225</v>
      </c>
      <c r="B771" s="65" t="s">
        <v>1012</v>
      </c>
      <c r="C771" s="65" t="s">
        <v>127</v>
      </c>
      <c r="D771" s="68" t="s">
        <v>1012</v>
      </c>
      <c r="E771" s="65" t="s">
        <v>274</v>
      </c>
      <c r="F771" s="67" t="s">
        <v>68</v>
      </c>
      <c r="G771" s="81" t="s">
        <v>69</v>
      </c>
      <c r="H771" s="68" t="s">
        <v>1361</v>
      </c>
      <c r="I771" s="65" t="s">
        <v>1585</v>
      </c>
      <c r="J771" s="65" t="s">
        <v>36</v>
      </c>
      <c r="K771" s="65" t="s">
        <v>3</v>
      </c>
      <c r="L771" s="65" t="s">
        <v>101</v>
      </c>
      <c r="M771" s="68"/>
      <c r="N771" s="65">
        <v>202502</v>
      </c>
      <c r="O771" s="48" t="s">
        <v>2335</v>
      </c>
      <c r="P771" s="67" t="s">
        <v>2261</v>
      </c>
      <c r="Q771" s="65"/>
      <c r="R771" s="153" t="s">
        <v>2336</v>
      </c>
      <c r="S771" s="189" t="s">
        <v>1709</v>
      </c>
      <c r="T771" s="65"/>
      <c r="U771" s="81"/>
      <c r="V771" s="65"/>
      <c r="W771" s="67" t="s">
        <v>2339</v>
      </c>
      <c r="X771" s="108" t="s">
        <v>1421</v>
      </c>
      <c r="Y771" s="104"/>
      <c r="Z771" s="107"/>
      <c r="AA771" s="104" t="s">
        <v>1361</v>
      </c>
      <c r="AB771" s="104"/>
      <c r="AC771" s="104"/>
      <c r="AD771" s="105" t="s">
        <v>1111</v>
      </c>
      <c r="AE771" s="104"/>
      <c r="AF771" s="106"/>
      <c r="AG771" s="106"/>
    </row>
    <row r="772" spans="1:33" ht="24">
      <c r="A772" s="74" t="s">
        <v>1225</v>
      </c>
      <c r="B772" s="65" t="s">
        <v>1012</v>
      </c>
      <c r="C772" s="65" t="s">
        <v>127</v>
      </c>
      <c r="D772" s="68" t="s">
        <v>1012</v>
      </c>
      <c r="E772" s="65" t="s">
        <v>274</v>
      </c>
      <c r="F772" s="67" t="s">
        <v>68</v>
      </c>
      <c r="G772" s="81" t="s">
        <v>69</v>
      </c>
      <c r="H772" s="68" t="s">
        <v>1361</v>
      </c>
      <c r="I772" s="65" t="s">
        <v>1585</v>
      </c>
      <c r="J772" s="65" t="s">
        <v>35</v>
      </c>
      <c r="K772" s="65" t="s">
        <v>2</v>
      </c>
      <c r="L772" s="65" t="s">
        <v>101</v>
      </c>
      <c r="M772" s="68"/>
      <c r="N772" s="65">
        <v>202502</v>
      </c>
      <c r="O772" s="48" t="s">
        <v>2337</v>
      </c>
      <c r="P772" s="67" t="s">
        <v>2328</v>
      </c>
      <c r="Q772" s="65"/>
      <c r="R772" s="153" t="s">
        <v>2338</v>
      </c>
      <c r="S772" s="189" t="s">
        <v>1709</v>
      </c>
      <c r="T772" s="65"/>
      <c r="U772" s="81"/>
      <c r="V772" s="65"/>
      <c r="W772" s="67" t="s">
        <v>2340</v>
      </c>
      <c r="X772" s="108" t="s">
        <v>1421</v>
      </c>
      <c r="Y772" s="104"/>
      <c r="Z772" s="107"/>
      <c r="AA772" s="104" t="s">
        <v>1361</v>
      </c>
      <c r="AB772" s="104"/>
      <c r="AC772" s="104"/>
      <c r="AD772" s="105" t="s">
        <v>1111</v>
      </c>
      <c r="AE772" s="104"/>
      <c r="AF772" s="106"/>
      <c r="AG772" s="106"/>
    </row>
    <row r="773" spans="1:33" ht="17.25" customHeight="1">
      <c r="A773" s="74" t="s">
        <v>1225</v>
      </c>
      <c r="B773" s="65" t="s">
        <v>1012</v>
      </c>
      <c r="C773" s="65" t="s">
        <v>127</v>
      </c>
      <c r="D773" s="68" t="s">
        <v>1012</v>
      </c>
      <c r="E773" s="65" t="s">
        <v>274</v>
      </c>
      <c r="F773" s="67" t="s">
        <v>68</v>
      </c>
      <c r="G773" s="81" t="s">
        <v>69</v>
      </c>
      <c r="H773" s="68" t="s">
        <v>1361</v>
      </c>
      <c r="I773" s="65" t="s">
        <v>1585</v>
      </c>
      <c r="J773" s="65" t="s">
        <v>2291</v>
      </c>
      <c r="K773" s="65" t="s">
        <v>5</v>
      </c>
      <c r="L773" s="65" t="s">
        <v>159</v>
      </c>
      <c r="M773" s="68"/>
      <c r="N773" s="65">
        <v>2025</v>
      </c>
      <c r="O773" s="48" t="s">
        <v>1362</v>
      </c>
      <c r="P773" s="67" t="s">
        <v>1363</v>
      </c>
      <c r="Q773" s="65"/>
      <c r="R773" s="153" t="s">
        <v>1364</v>
      </c>
      <c r="S773" s="189" t="s">
        <v>163</v>
      </c>
      <c r="T773" s="65" t="s">
        <v>249</v>
      </c>
      <c r="U773" s="81"/>
      <c r="V773" s="65"/>
      <c r="W773" s="67" t="s">
        <v>2834</v>
      </c>
      <c r="X773" s="108"/>
      <c r="Y773" s="104" t="s">
        <v>1653</v>
      </c>
      <c r="Z773" s="107"/>
      <c r="AA773" s="104" t="s">
        <v>1361</v>
      </c>
      <c r="AB773" s="104"/>
      <c r="AC773" s="104" t="s">
        <v>1996</v>
      </c>
      <c r="AD773" s="105" t="s">
        <v>1111</v>
      </c>
      <c r="AE773" s="104"/>
      <c r="AF773" s="106"/>
      <c r="AG773" s="106"/>
    </row>
    <row r="774" spans="1:33" ht="17.25" customHeight="1">
      <c r="A774" s="187" t="s">
        <v>1225</v>
      </c>
      <c r="B774" s="65" t="s">
        <v>1012</v>
      </c>
      <c r="C774" s="65" t="s">
        <v>127</v>
      </c>
      <c r="D774" s="68" t="s">
        <v>1012</v>
      </c>
      <c r="E774" s="65" t="s">
        <v>274</v>
      </c>
      <c r="F774" s="67" t="s">
        <v>68</v>
      </c>
      <c r="G774" s="81" t="s">
        <v>69</v>
      </c>
      <c r="H774" s="68" t="s">
        <v>2350</v>
      </c>
      <c r="I774" s="65" t="s">
        <v>2351</v>
      </c>
      <c r="J774" s="65" t="s">
        <v>36</v>
      </c>
      <c r="K774" s="65" t="s">
        <v>3</v>
      </c>
      <c r="L774" s="65" t="s">
        <v>124</v>
      </c>
      <c r="M774" s="68"/>
      <c r="N774" s="65">
        <v>2025</v>
      </c>
      <c r="O774" s="48" t="s">
        <v>2353</v>
      </c>
      <c r="P774" s="67" t="s">
        <v>2294</v>
      </c>
      <c r="Q774" s="65"/>
      <c r="R774" s="153" t="s">
        <v>2354</v>
      </c>
      <c r="S774" s="189" t="s">
        <v>163</v>
      </c>
      <c r="T774" s="65" t="s">
        <v>249</v>
      </c>
      <c r="U774" s="81"/>
      <c r="V774" s="65"/>
      <c r="W774" s="67" t="s">
        <v>2352</v>
      </c>
      <c r="X774" s="108" t="s">
        <v>1390</v>
      </c>
      <c r="Y774" s="104"/>
      <c r="Z774" s="107"/>
      <c r="AA774" s="104" t="s">
        <v>2350</v>
      </c>
      <c r="AB774" s="104"/>
      <c r="AC774" s="104"/>
      <c r="AD774" s="105" t="s">
        <v>1111</v>
      </c>
      <c r="AE774" s="104"/>
      <c r="AF774" s="106"/>
      <c r="AG774" s="106"/>
    </row>
    <row r="775" spans="1:33" ht="25.5">
      <c r="A775" s="187" t="s">
        <v>1225</v>
      </c>
      <c r="B775" s="65" t="s">
        <v>1012</v>
      </c>
      <c r="C775" s="65" t="s">
        <v>127</v>
      </c>
      <c r="D775" s="68" t="s">
        <v>1012</v>
      </c>
      <c r="E775" s="65" t="s">
        <v>274</v>
      </c>
      <c r="F775" s="67" t="s">
        <v>68</v>
      </c>
      <c r="G775" s="81" t="s">
        <v>69</v>
      </c>
      <c r="H775" s="68" t="s">
        <v>2350</v>
      </c>
      <c r="I775" s="65" t="s">
        <v>2351</v>
      </c>
      <c r="J775" s="65" t="s">
        <v>33</v>
      </c>
      <c r="K775" s="65" t="s">
        <v>2</v>
      </c>
      <c r="L775" s="65" t="s">
        <v>1393</v>
      </c>
      <c r="M775" s="68"/>
      <c r="N775" s="65">
        <v>20250617</v>
      </c>
      <c r="O775" s="48" t="s">
        <v>2357</v>
      </c>
      <c r="P775" s="67" t="s">
        <v>2358</v>
      </c>
      <c r="Q775" s="65"/>
      <c r="R775" s="153" t="s">
        <v>2359</v>
      </c>
      <c r="S775" s="189" t="s">
        <v>1709</v>
      </c>
      <c r="T775" s="65"/>
      <c r="U775" s="81"/>
      <c r="V775" s="65"/>
      <c r="W775" s="67" t="s">
        <v>2362</v>
      </c>
      <c r="X775" s="104" t="s">
        <v>45</v>
      </c>
      <c r="Y775" s="104"/>
      <c r="Z775" s="107"/>
      <c r="AA775" s="104" t="s">
        <v>2350</v>
      </c>
      <c r="AB775" s="104"/>
      <c r="AC775" s="104"/>
      <c r="AD775" s="105" t="s">
        <v>1111</v>
      </c>
      <c r="AE775" s="104"/>
      <c r="AF775" s="106"/>
      <c r="AG775" s="106"/>
    </row>
    <row r="776" spans="1:33" ht="25.5">
      <c r="A776" s="187" t="s">
        <v>1225</v>
      </c>
      <c r="B776" s="65" t="s">
        <v>1012</v>
      </c>
      <c r="C776" s="65" t="s">
        <v>127</v>
      </c>
      <c r="D776" s="68" t="s">
        <v>1012</v>
      </c>
      <c r="E776" s="65" t="s">
        <v>274</v>
      </c>
      <c r="F776" s="67" t="s">
        <v>68</v>
      </c>
      <c r="G776" s="81" t="s">
        <v>69</v>
      </c>
      <c r="H776" s="68" t="s">
        <v>2350</v>
      </c>
      <c r="I776" s="65" t="s">
        <v>2351</v>
      </c>
      <c r="J776" s="65" t="s">
        <v>33</v>
      </c>
      <c r="K776" s="65" t="s">
        <v>2</v>
      </c>
      <c r="L776" s="65" t="s">
        <v>1393</v>
      </c>
      <c r="M776" s="68"/>
      <c r="N776" s="65">
        <v>20250616</v>
      </c>
      <c r="O776" s="48" t="s">
        <v>2360</v>
      </c>
      <c r="P776" s="67" t="s">
        <v>2271</v>
      </c>
      <c r="Q776" s="65"/>
      <c r="R776" s="153" t="s">
        <v>2361</v>
      </c>
      <c r="S776" s="189" t="s">
        <v>1709</v>
      </c>
      <c r="T776" s="65"/>
      <c r="U776" s="81"/>
      <c r="V776" s="65"/>
      <c r="W776" s="67" t="s">
        <v>2363</v>
      </c>
      <c r="X776" s="104" t="s">
        <v>45</v>
      </c>
      <c r="Y776" s="104"/>
      <c r="Z776" s="107"/>
      <c r="AA776" s="104" t="s">
        <v>2350</v>
      </c>
      <c r="AB776" s="104"/>
      <c r="AC776" s="104"/>
      <c r="AD776" s="105" t="s">
        <v>1111</v>
      </c>
      <c r="AE776" s="104"/>
      <c r="AF776" s="106"/>
      <c r="AG776" s="106"/>
    </row>
    <row r="777" spans="1:33" ht="25.5">
      <c r="A777" s="187" t="s">
        <v>1225</v>
      </c>
      <c r="B777" s="65" t="s">
        <v>1012</v>
      </c>
      <c r="C777" s="65" t="s">
        <v>127</v>
      </c>
      <c r="D777" s="68" t="s">
        <v>1012</v>
      </c>
      <c r="E777" s="65" t="s">
        <v>274</v>
      </c>
      <c r="F777" s="67" t="s">
        <v>68</v>
      </c>
      <c r="G777" s="81" t="s">
        <v>69</v>
      </c>
      <c r="H777" s="68" t="s">
        <v>2350</v>
      </c>
      <c r="I777" s="65" t="s">
        <v>2351</v>
      </c>
      <c r="J777" s="65" t="s">
        <v>36</v>
      </c>
      <c r="K777" s="65" t="s">
        <v>3</v>
      </c>
      <c r="L777" s="65" t="s">
        <v>1393</v>
      </c>
      <c r="M777" s="68"/>
      <c r="N777" s="65">
        <v>20250616</v>
      </c>
      <c r="O777" s="48" t="s">
        <v>2406</v>
      </c>
      <c r="P777" s="67" t="s">
        <v>2367</v>
      </c>
      <c r="Q777" s="65"/>
      <c r="R777" s="153" t="s">
        <v>2407</v>
      </c>
      <c r="S777" s="189" t="s">
        <v>1709</v>
      </c>
      <c r="T777" s="65"/>
      <c r="U777" s="81"/>
      <c r="V777" s="65"/>
      <c r="W777" s="67" t="s">
        <v>2408</v>
      </c>
      <c r="X777" s="104"/>
      <c r="Y777" s="104"/>
      <c r="Z777" s="107"/>
      <c r="AA777" s="104" t="s">
        <v>2350</v>
      </c>
      <c r="AB777" s="104"/>
      <c r="AC777" s="104"/>
      <c r="AD777" s="105" t="s">
        <v>1111</v>
      </c>
      <c r="AE777" s="104"/>
      <c r="AF777" s="106"/>
      <c r="AG777" s="106"/>
    </row>
    <row r="778" spans="1:33" ht="25.5">
      <c r="A778" s="187" t="s">
        <v>1225</v>
      </c>
      <c r="B778" s="65" t="s">
        <v>1012</v>
      </c>
      <c r="C778" s="65" t="s">
        <v>127</v>
      </c>
      <c r="D778" s="68" t="s">
        <v>1012</v>
      </c>
      <c r="E778" s="65" t="s">
        <v>274</v>
      </c>
      <c r="F778" s="67" t="s">
        <v>68</v>
      </c>
      <c r="G778" s="81" t="s">
        <v>69</v>
      </c>
      <c r="H778" s="68" t="s">
        <v>2350</v>
      </c>
      <c r="I778" s="65" t="s">
        <v>2351</v>
      </c>
      <c r="J778" s="65" t="s">
        <v>36</v>
      </c>
      <c r="K778" s="65" t="s">
        <v>3</v>
      </c>
      <c r="L778" s="65" t="s">
        <v>1393</v>
      </c>
      <c r="M778" s="68"/>
      <c r="N778" s="65">
        <v>20250616</v>
      </c>
      <c r="O778" s="48" t="s">
        <v>2409</v>
      </c>
      <c r="P778" s="67" t="s">
        <v>2367</v>
      </c>
      <c r="Q778" s="65"/>
      <c r="R778" s="153" t="s">
        <v>2410</v>
      </c>
      <c r="S778" s="189" t="s">
        <v>1709</v>
      </c>
      <c r="T778" s="65"/>
      <c r="U778" s="81"/>
      <c r="V778" s="65"/>
      <c r="W778" s="67" t="s">
        <v>2411</v>
      </c>
      <c r="X778" s="104"/>
      <c r="Y778" s="104"/>
      <c r="Z778" s="107"/>
      <c r="AA778" s="104" t="s">
        <v>2350</v>
      </c>
      <c r="AB778" s="104"/>
      <c r="AC778" s="104"/>
      <c r="AD778" s="105" t="s">
        <v>1111</v>
      </c>
      <c r="AE778" s="104"/>
      <c r="AF778" s="106"/>
      <c r="AG778" s="106"/>
    </row>
    <row r="779" spans="1:33" ht="25.5">
      <c r="A779" s="187" t="s">
        <v>1225</v>
      </c>
      <c r="B779" s="65" t="s">
        <v>1012</v>
      </c>
      <c r="C779" s="65" t="s">
        <v>127</v>
      </c>
      <c r="D779" s="68" t="s">
        <v>1012</v>
      </c>
      <c r="E779" s="65" t="s">
        <v>274</v>
      </c>
      <c r="F779" s="67" t="s">
        <v>68</v>
      </c>
      <c r="G779" s="81" t="s">
        <v>69</v>
      </c>
      <c r="H779" s="68" t="s">
        <v>2350</v>
      </c>
      <c r="I779" s="65" t="s">
        <v>2351</v>
      </c>
      <c r="J779" s="65" t="s">
        <v>36</v>
      </c>
      <c r="K779" s="65" t="s">
        <v>3</v>
      </c>
      <c r="L779" s="65" t="s">
        <v>1393</v>
      </c>
      <c r="M779" s="68"/>
      <c r="N779" s="65">
        <v>20250616</v>
      </c>
      <c r="O779" s="48" t="s">
        <v>2579</v>
      </c>
      <c r="P779" s="67" t="s">
        <v>2575</v>
      </c>
      <c r="Q779" s="65"/>
      <c r="R779" s="153" t="s">
        <v>2580</v>
      </c>
      <c r="S779" s="189" t="s">
        <v>1709</v>
      </c>
      <c r="T779" s="65"/>
      <c r="U779" s="81"/>
      <c r="V779" s="65"/>
      <c r="W779" s="67" t="s">
        <v>2576</v>
      </c>
      <c r="X779" s="104" t="s">
        <v>45</v>
      </c>
      <c r="Y779" s="104"/>
      <c r="Z779" s="107"/>
      <c r="AA779" s="104" t="s">
        <v>2350</v>
      </c>
      <c r="AB779" s="104"/>
      <c r="AC779" s="104"/>
      <c r="AD779" s="105" t="s">
        <v>1111</v>
      </c>
      <c r="AE779" s="104"/>
      <c r="AF779" s="106"/>
      <c r="AG779" s="106"/>
    </row>
    <row r="780" spans="1:33" ht="25.5">
      <c r="A780" s="187" t="s">
        <v>1225</v>
      </c>
      <c r="B780" s="65" t="s">
        <v>1012</v>
      </c>
      <c r="C780" s="65" t="s">
        <v>127</v>
      </c>
      <c r="D780" s="68" t="s">
        <v>1012</v>
      </c>
      <c r="E780" s="65" t="s">
        <v>274</v>
      </c>
      <c r="F780" s="67" t="s">
        <v>68</v>
      </c>
      <c r="G780" s="81" t="s">
        <v>69</v>
      </c>
      <c r="H780" s="68" t="s">
        <v>2350</v>
      </c>
      <c r="I780" s="65" t="s">
        <v>2351</v>
      </c>
      <c r="J780" s="65" t="s">
        <v>36</v>
      </c>
      <c r="K780" s="65" t="s">
        <v>3</v>
      </c>
      <c r="L780" s="65" t="s">
        <v>1393</v>
      </c>
      <c r="M780" s="68"/>
      <c r="N780" s="65">
        <v>20250627</v>
      </c>
      <c r="O780" s="48" t="s">
        <v>2586</v>
      </c>
      <c r="P780" s="67" t="s">
        <v>2523</v>
      </c>
      <c r="Q780" s="65"/>
      <c r="R780" s="153" t="s">
        <v>2587</v>
      </c>
      <c r="S780" s="189" t="s">
        <v>1709</v>
      </c>
      <c r="T780" s="65"/>
      <c r="U780" s="81"/>
      <c r="V780" s="65"/>
      <c r="W780" s="67" t="s">
        <v>2578</v>
      </c>
      <c r="X780" s="104" t="s">
        <v>132</v>
      </c>
      <c r="Y780" s="104"/>
      <c r="Z780" s="107"/>
      <c r="AA780" s="104" t="s">
        <v>2350</v>
      </c>
      <c r="AB780" s="104"/>
      <c r="AC780" s="104"/>
      <c r="AD780" s="105" t="s">
        <v>1111</v>
      </c>
      <c r="AE780" s="104"/>
      <c r="AF780" s="106"/>
      <c r="AG780" s="106"/>
    </row>
    <row r="781" spans="1:33" ht="25.5">
      <c r="A781" s="187" t="s">
        <v>1225</v>
      </c>
      <c r="B781" s="65" t="s">
        <v>1012</v>
      </c>
      <c r="C781" s="65" t="s">
        <v>127</v>
      </c>
      <c r="D781" s="68" t="s">
        <v>1012</v>
      </c>
      <c r="E781" s="65" t="s">
        <v>274</v>
      </c>
      <c r="F781" s="67" t="s">
        <v>68</v>
      </c>
      <c r="G781" s="81" t="s">
        <v>69</v>
      </c>
      <c r="H781" s="68" t="s">
        <v>2350</v>
      </c>
      <c r="I781" s="65" t="s">
        <v>2351</v>
      </c>
      <c r="J781" s="65" t="s">
        <v>36</v>
      </c>
      <c r="K781" s="65" t="s">
        <v>3</v>
      </c>
      <c r="L781" s="65" t="s">
        <v>1393</v>
      </c>
      <c r="M781" s="68"/>
      <c r="N781" s="65">
        <v>20250626</v>
      </c>
      <c r="O781" s="48" t="s">
        <v>2581</v>
      </c>
      <c r="P781" s="67" t="s">
        <v>2523</v>
      </c>
      <c r="Q781" s="65"/>
      <c r="R781" s="153" t="s">
        <v>2582</v>
      </c>
      <c r="S781" s="189" t="s">
        <v>1709</v>
      </c>
      <c r="T781" s="65"/>
      <c r="U781" s="81"/>
      <c r="V781" s="65"/>
      <c r="W781" s="67" t="s">
        <v>2583</v>
      </c>
      <c r="X781" s="104" t="s">
        <v>45</v>
      </c>
      <c r="Y781" s="104"/>
      <c r="Z781" s="107"/>
      <c r="AA781" s="104" t="s">
        <v>2350</v>
      </c>
      <c r="AB781" s="104"/>
      <c r="AC781" s="104"/>
      <c r="AD781" s="105" t="s">
        <v>1111</v>
      </c>
      <c r="AE781" s="104"/>
      <c r="AF781" s="106"/>
      <c r="AG781" s="106"/>
    </row>
    <row r="782" spans="1:33" ht="25.5">
      <c r="A782" s="187" t="s">
        <v>1225</v>
      </c>
      <c r="B782" s="65" t="s">
        <v>1012</v>
      </c>
      <c r="C782" s="65" t="s">
        <v>127</v>
      </c>
      <c r="D782" s="68" t="s">
        <v>1012</v>
      </c>
      <c r="E782" s="65" t="s">
        <v>274</v>
      </c>
      <c r="F782" s="67" t="s">
        <v>68</v>
      </c>
      <c r="G782" s="81" t="s">
        <v>69</v>
      </c>
      <c r="H782" s="68" t="s">
        <v>2350</v>
      </c>
      <c r="I782" s="65" t="s">
        <v>2351</v>
      </c>
      <c r="J782" s="65" t="s">
        <v>33</v>
      </c>
      <c r="K782" s="65" t="s">
        <v>2</v>
      </c>
      <c r="L782" s="65" t="s">
        <v>101</v>
      </c>
      <c r="M782" s="68"/>
      <c r="N782" s="65">
        <v>202506</v>
      </c>
      <c r="O782" s="48" t="s">
        <v>2515</v>
      </c>
      <c r="P782" s="67" t="s">
        <v>2358</v>
      </c>
      <c r="Q782" s="65"/>
      <c r="R782" s="153" t="s">
        <v>2516</v>
      </c>
      <c r="S782" s="189" t="s">
        <v>1709</v>
      </c>
      <c r="T782" s="65"/>
      <c r="U782" s="81"/>
      <c r="V782" s="65"/>
      <c r="W782" s="67" t="s">
        <v>2517</v>
      </c>
      <c r="X782" s="108" t="s">
        <v>1421</v>
      </c>
      <c r="Y782" s="104"/>
      <c r="Z782" s="107"/>
      <c r="AA782" s="104" t="s">
        <v>2350</v>
      </c>
      <c r="AB782" s="104"/>
      <c r="AC782" s="104"/>
      <c r="AD782" s="105" t="s">
        <v>1111</v>
      </c>
      <c r="AE782" s="104"/>
      <c r="AF782" s="106"/>
      <c r="AG782" s="106"/>
    </row>
    <row r="783" spans="1:33" ht="24">
      <c r="A783" s="187" t="s">
        <v>1225</v>
      </c>
      <c r="B783" s="65" t="s">
        <v>1012</v>
      </c>
      <c r="C783" s="65" t="s">
        <v>127</v>
      </c>
      <c r="D783" s="68" t="s">
        <v>1012</v>
      </c>
      <c r="E783" s="65" t="s">
        <v>274</v>
      </c>
      <c r="F783" s="67" t="s">
        <v>68</v>
      </c>
      <c r="G783" s="81" t="s">
        <v>69</v>
      </c>
      <c r="H783" s="68" t="s">
        <v>2350</v>
      </c>
      <c r="I783" s="65" t="s">
        <v>2351</v>
      </c>
      <c r="J783" s="65" t="s">
        <v>33</v>
      </c>
      <c r="K783" s="65" t="s">
        <v>2</v>
      </c>
      <c r="L783" s="65" t="s">
        <v>101</v>
      </c>
      <c r="M783" s="68"/>
      <c r="N783" s="65">
        <v>202506</v>
      </c>
      <c r="O783" s="48" t="s">
        <v>2544</v>
      </c>
      <c r="P783" s="67" t="s">
        <v>2358</v>
      </c>
      <c r="Q783" s="65"/>
      <c r="R783" s="153" t="s">
        <v>2545</v>
      </c>
      <c r="S783" s="189" t="s">
        <v>1709</v>
      </c>
      <c r="T783" s="65"/>
      <c r="U783" s="81"/>
      <c r="V783" s="65"/>
      <c r="W783" s="67" t="s">
        <v>2546</v>
      </c>
      <c r="X783" s="108" t="s">
        <v>1421</v>
      </c>
      <c r="Y783" s="104"/>
      <c r="Z783" s="107"/>
      <c r="AA783" s="104" t="s">
        <v>2350</v>
      </c>
      <c r="AB783" s="104"/>
      <c r="AC783" s="104"/>
      <c r="AD783" s="105" t="s">
        <v>1111</v>
      </c>
      <c r="AE783" s="104"/>
      <c r="AF783" s="106"/>
      <c r="AG783" s="106"/>
    </row>
    <row r="784" spans="1:33" ht="25.5">
      <c r="A784" s="187" t="s">
        <v>1225</v>
      </c>
      <c r="B784" s="65" t="s">
        <v>1012</v>
      </c>
      <c r="C784" s="65" t="s">
        <v>127</v>
      </c>
      <c r="D784" s="68" t="s">
        <v>1012</v>
      </c>
      <c r="E784" s="65" t="s">
        <v>274</v>
      </c>
      <c r="F784" s="67" t="s">
        <v>68</v>
      </c>
      <c r="G784" s="81" t="s">
        <v>69</v>
      </c>
      <c r="H784" s="68" t="s">
        <v>2350</v>
      </c>
      <c r="I784" s="65" t="s">
        <v>2351</v>
      </c>
      <c r="J784" s="65" t="s">
        <v>33</v>
      </c>
      <c r="K784" s="65" t="s">
        <v>2</v>
      </c>
      <c r="L784" s="65" t="s">
        <v>101</v>
      </c>
      <c r="M784" s="68"/>
      <c r="N784" s="65">
        <v>202506</v>
      </c>
      <c r="O784" s="48" t="s">
        <v>2559</v>
      </c>
      <c r="P784" s="67" t="s">
        <v>2358</v>
      </c>
      <c r="Q784" s="65"/>
      <c r="R784" s="153" t="s">
        <v>2560</v>
      </c>
      <c r="S784" s="189" t="s">
        <v>1709</v>
      </c>
      <c r="T784" s="65"/>
      <c r="U784" s="81"/>
      <c r="V784" s="65"/>
      <c r="W784" s="67" t="s">
        <v>2572</v>
      </c>
      <c r="X784" s="108" t="s">
        <v>1421</v>
      </c>
      <c r="Y784" s="104"/>
      <c r="Z784" s="107"/>
      <c r="AA784" s="104" t="s">
        <v>2350</v>
      </c>
      <c r="AB784" s="104"/>
      <c r="AC784" s="104"/>
      <c r="AD784" s="105" t="s">
        <v>1111</v>
      </c>
      <c r="AE784" s="104"/>
      <c r="AF784" s="106"/>
      <c r="AG784" s="106"/>
    </row>
    <row r="785" spans="1:33" ht="25.5">
      <c r="A785" s="187" t="s">
        <v>1225</v>
      </c>
      <c r="B785" s="65" t="s">
        <v>1012</v>
      </c>
      <c r="C785" s="65" t="s">
        <v>127</v>
      </c>
      <c r="D785" s="68" t="s">
        <v>1012</v>
      </c>
      <c r="E785" s="65" t="s">
        <v>274</v>
      </c>
      <c r="F785" s="67" t="s">
        <v>68</v>
      </c>
      <c r="G785" s="81" t="s">
        <v>69</v>
      </c>
      <c r="H785" s="68" t="s">
        <v>2350</v>
      </c>
      <c r="I785" s="65" t="s">
        <v>2351</v>
      </c>
      <c r="J785" s="65" t="s">
        <v>36</v>
      </c>
      <c r="K785" s="65" t="s">
        <v>3</v>
      </c>
      <c r="L785" s="65" t="s">
        <v>101</v>
      </c>
      <c r="M785" s="68"/>
      <c r="N785" s="65">
        <v>202506</v>
      </c>
      <c r="O785" s="48" t="s">
        <v>2470</v>
      </c>
      <c r="P785" s="67" t="s">
        <v>2367</v>
      </c>
      <c r="Q785" s="65"/>
      <c r="R785" s="153" t="s">
        <v>2471</v>
      </c>
      <c r="S785" s="189" t="s">
        <v>1486</v>
      </c>
      <c r="T785" s="65"/>
      <c r="U785" s="81"/>
      <c r="V785" s="65"/>
      <c r="W785" s="67" t="s">
        <v>2368</v>
      </c>
      <c r="X785" s="108" t="s">
        <v>1421</v>
      </c>
      <c r="Y785" s="104"/>
      <c r="Z785" s="107"/>
      <c r="AA785" s="104" t="s">
        <v>2350</v>
      </c>
      <c r="AB785" s="104"/>
      <c r="AC785" s="104"/>
      <c r="AD785" s="105" t="s">
        <v>1111</v>
      </c>
      <c r="AE785" s="104"/>
      <c r="AF785" s="106"/>
      <c r="AG785" s="106"/>
    </row>
    <row r="786" spans="1:33" ht="25.5">
      <c r="A786" s="187" t="s">
        <v>1225</v>
      </c>
      <c r="B786" s="65" t="s">
        <v>1012</v>
      </c>
      <c r="C786" s="65" t="s">
        <v>127</v>
      </c>
      <c r="D786" s="68" t="s">
        <v>1012</v>
      </c>
      <c r="E786" s="65" t="s">
        <v>274</v>
      </c>
      <c r="F786" s="67" t="s">
        <v>68</v>
      </c>
      <c r="G786" s="81" t="s">
        <v>69</v>
      </c>
      <c r="H786" s="68" t="s">
        <v>2350</v>
      </c>
      <c r="I786" s="65" t="s">
        <v>2351</v>
      </c>
      <c r="J786" s="65" t="s">
        <v>36</v>
      </c>
      <c r="K786" s="65" t="s">
        <v>3</v>
      </c>
      <c r="L786" s="65" t="s">
        <v>101</v>
      </c>
      <c r="M786" s="68"/>
      <c r="N786" s="65">
        <v>202506</v>
      </c>
      <c r="O786" s="48" t="s">
        <v>2472</v>
      </c>
      <c r="P786" s="67" t="s">
        <v>2367</v>
      </c>
      <c r="Q786" s="65"/>
      <c r="R786" s="153" t="s">
        <v>2473</v>
      </c>
      <c r="S786" s="189" t="s">
        <v>1709</v>
      </c>
      <c r="T786" s="65"/>
      <c r="U786" s="81"/>
      <c r="V786" s="65"/>
      <c r="W786" s="67" t="s">
        <v>2474</v>
      </c>
      <c r="X786" s="108" t="s">
        <v>1421</v>
      </c>
      <c r="Y786" s="104"/>
      <c r="Z786" s="107"/>
      <c r="AA786" s="104" t="s">
        <v>2350</v>
      </c>
      <c r="AB786" s="104"/>
      <c r="AC786" s="104"/>
      <c r="AD786" s="105" t="s">
        <v>1111</v>
      </c>
      <c r="AE786" s="104"/>
      <c r="AF786" s="106"/>
      <c r="AG786" s="106"/>
    </row>
    <row r="787" spans="1:33" ht="24">
      <c r="A787" s="187" t="s">
        <v>1225</v>
      </c>
      <c r="B787" s="65" t="s">
        <v>1012</v>
      </c>
      <c r="C787" s="65" t="s">
        <v>127</v>
      </c>
      <c r="D787" s="68" t="s">
        <v>1012</v>
      </c>
      <c r="E787" s="65" t="s">
        <v>274</v>
      </c>
      <c r="F787" s="67" t="s">
        <v>68</v>
      </c>
      <c r="G787" s="81" t="s">
        <v>69</v>
      </c>
      <c r="H787" s="68" t="s">
        <v>2350</v>
      </c>
      <c r="I787" s="65" t="s">
        <v>2351</v>
      </c>
      <c r="J787" s="65" t="s">
        <v>36</v>
      </c>
      <c r="K787" s="65" t="s">
        <v>3</v>
      </c>
      <c r="L787" s="65" t="s">
        <v>101</v>
      </c>
      <c r="M787" s="68"/>
      <c r="N787" s="65">
        <v>202506</v>
      </c>
      <c r="O787" s="48" t="s">
        <v>2477</v>
      </c>
      <c r="P787" s="67" t="s">
        <v>2367</v>
      </c>
      <c r="Q787" s="65"/>
      <c r="R787" s="153" t="s">
        <v>2478</v>
      </c>
      <c r="S787" s="189" t="s">
        <v>1709</v>
      </c>
      <c r="T787" s="65"/>
      <c r="U787" s="81"/>
      <c r="V787" s="65"/>
      <c r="W787" s="67" t="s">
        <v>2479</v>
      </c>
      <c r="X787" s="108" t="s">
        <v>1421</v>
      </c>
      <c r="Y787" s="104"/>
      <c r="Z787" s="107"/>
      <c r="AA787" s="104" t="s">
        <v>2350</v>
      </c>
      <c r="AB787" s="104"/>
      <c r="AC787" s="104"/>
      <c r="AD787" s="105" t="s">
        <v>1111</v>
      </c>
      <c r="AE787" s="104"/>
      <c r="AF787" s="106"/>
      <c r="AG787" s="106"/>
    </row>
    <row r="788" spans="1:33" ht="24">
      <c r="A788" s="187" t="s">
        <v>1225</v>
      </c>
      <c r="B788" s="65" t="s">
        <v>1012</v>
      </c>
      <c r="C788" s="65" t="s">
        <v>127</v>
      </c>
      <c r="D788" s="68" t="s">
        <v>1012</v>
      </c>
      <c r="E788" s="65" t="s">
        <v>274</v>
      </c>
      <c r="F788" s="67" t="s">
        <v>68</v>
      </c>
      <c r="G788" s="81" t="s">
        <v>69</v>
      </c>
      <c r="H788" s="68" t="s">
        <v>2350</v>
      </c>
      <c r="I788" s="65" t="s">
        <v>2351</v>
      </c>
      <c r="J788" s="65" t="s">
        <v>36</v>
      </c>
      <c r="K788" s="65" t="s">
        <v>3</v>
      </c>
      <c r="L788" s="65" t="s">
        <v>101</v>
      </c>
      <c r="M788" s="68"/>
      <c r="N788" s="65">
        <v>202506</v>
      </c>
      <c r="O788" s="48" t="s">
        <v>2483</v>
      </c>
      <c r="P788" s="67" t="s">
        <v>2367</v>
      </c>
      <c r="Q788" s="65"/>
      <c r="R788" s="153" t="s">
        <v>2484</v>
      </c>
      <c r="S788" s="189" t="s">
        <v>1709</v>
      </c>
      <c r="T788" s="65"/>
      <c r="U788" s="81"/>
      <c r="V788" s="65"/>
      <c r="W788" s="67" t="s">
        <v>2485</v>
      </c>
      <c r="X788" s="108" t="s">
        <v>1421</v>
      </c>
      <c r="Y788" s="104"/>
      <c r="Z788" s="107"/>
      <c r="AA788" s="104" t="s">
        <v>2350</v>
      </c>
      <c r="AB788" s="104"/>
      <c r="AC788" s="104"/>
      <c r="AD788" s="105" t="s">
        <v>1111</v>
      </c>
      <c r="AE788" s="104"/>
      <c r="AF788" s="106"/>
      <c r="AG788" s="106"/>
    </row>
    <row r="789" spans="1:33" ht="25.5">
      <c r="A789" s="187" t="s">
        <v>1225</v>
      </c>
      <c r="B789" s="65" t="s">
        <v>1012</v>
      </c>
      <c r="C789" s="65" t="s">
        <v>127</v>
      </c>
      <c r="D789" s="68" t="s">
        <v>1012</v>
      </c>
      <c r="E789" s="65" t="s">
        <v>274</v>
      </c>
      <c r="F789" s="67" t="s">
        <v>68</v>
      </c>
      <c r="G789" s="81" t="s">
        <v>69</v>
      </c>
      <c r="H789" s="68" t="s">
        <v>2350</v>
      </c>
      <c r="I789" s="65" t="s">
        <v>2351</v>
      </c>
      <c r="J789" s="65" t="s">
        <v>36</v>
      </c>
      <c r="K789" s="65" t="s">
        <v>3</v>
      </c>
      <c r="L789" s="65" t="s">
        <v>101</v>
      </c>
      <c r="M789" s="68"/>
      <c r="N789" s="65">
        <v>202506</v>
      </c>
      <c r="O789" s="48" t="s">
        <v>2512</v>
      </c>
      <c r="P789" s="67" t="s">
        <v>2367</v>
      </c>
      <c r="Q789" s="65"/>
      <c r="R789" s="153" t="s">
        <v>2513</v>
      </c>
      <c r="S789" s="189" t="s">
        <v>1486</v>
      </c>
      <c r="T789" s="65"/>
      <c r="U789" s="81"/>
      <c r="V789" s="65"/>
      <c r="W789" s="67" t="s">
        <v>2514</v>
      </c>
      <c r="X789" s="108" t="s">
        <v>1421</v>
      </c>
      <c r="Y789" s="104"/>
      <c r="Z789" s="107"/>
      <c r="AA789" s="104" t="s">
        <v>2350</v>
      </c>
      <c r="AB789" s="104"/>
      <c r="AC789" s="104"/>
      <c r="AD789" s="105" t="s">
        <v>1111</v>
      </c>
      <c r="AE789" s="104"/>
      <c r="AF789" s="106"/>
      <c r="AG789" s="106"/>
    </row>
    <row r="790" spans="1:33" ht="24">
      <c r="A790" s="187" t="s">
        <v>1225</v>
      </c>
      <c r="B790" s="65" t="s">
        <v>1012</v>
      </c>
      <c r="C790" s="65" t="s">
        <v>127</v>
      </c>
      <c r="D790" s="68" t="s">
        <v>1012</v>
      </c>
      <c r="E790" s="65" t="s">
        <v>274</v>
      </c>
      <c r="F790" s="67" t="s">
        <v>68</v>
      </c>
      <c r="G790" s="81" t="s">
        <v>69</v>
      </c>
      <c r="H790" s="68" t="s">
        <v>2350</v>
      </c>
      <c r="I790" s="65" t="s">
        <v>2351</v>
      </c>
      <c r="J790" s="65" t="s">
        <v>36</v>
      </c>
      <c r="K790" s="65" t="s">
        <v>3</v>
      </c>
      <c r="L790" s="65" t="s">
        <v>101</v>
      </c>
      <c r="M790" s="68"/>
      <c r="N790" s="65">
        <v>202506</v>
      </c>
      <c r="O790" s="48" t="s">
        <v>2500</v>
      </c>
      <c r="P790" s="67" t="s">
        <v>2367</v>
      </c>
      <c r="Q790" s="65"/>
      <c r="R790" s="153" t="s">
        <v>2501</v>
      </c>
      <c r="S790" s="189" t="s">
        <v>1709</v>
      </c>
      <c r="T790" s="65"/>
      <c r="U790" s="81"/>
      <c r="V790" s="65"/>
      <c r="W790" s="67" t="s">
        <v>2496</v>
      </c>
      <c r="X790" s="108" t="s">
        <v>1421</v>
      </c>
      <c r="Y790" s="104"/>
      <c r="Z790" s="107"/>
      <c r="AA790" s="104" t="s">
        <v>2350</v>
      </c>
      <c r="AB790" s="104"/>
      <c r="AC790" s="104"/>
      <c r="AD790" s="105" t="s">
        <v>1111</v>
      </c>
      <c r="AE790" s="104"/>
      <c r="AF790" s="106"/>
      <c r="AG790" s="106"/>
    </row>
    <row r="791" spans="1:33" ht="25.5">
      <c r="A791" s="187" t="s">
        <v>1225</v>
      </c>
      <c r="B791" s="65" t="s">
        <v>1012</v>
      </c>
      <c r="C791" s="65" t="s">
        <v>127</v>
      </c>
      <c r="D791" s="68" t="s">
        <v>1012</v>
      </c>
      <c r="E791" s="65" t="s">
        <v>274</v>
      </c>
      <c r="F791" s="67" t="s">
        <v>68</v>
      </c>
      <c r="G791" s="81" t="s">
        <v>69</v>
      </c>
      <c r="H791" s="68" t="s">
        <v>2350</v>
      </c>
      <c r="I791" s="65" t="s">
        <v>2351</v>
      </c>
      <c r="J791" s="65" t="s">
        <v>36</v>
      </c>
      <c r="K791" s="65" t="s">
        <v>3</v>
      </c>
      <c r="L791" s="65" t="s">
        <v>101</v>
      </c>
      <c r="M791" s="68"/>
      <c r="N791" s="65">
        <v>202506</v>
      </c>
      <c r="O791" s="48" t="s">
        <v>2502</v>
      </c>
      <c r="P791" s="67" t="s">
        <v>2367</v>
      </c>
      <c r="Q791" s="65"/>
      <c r="R791" s="153" t="s">
        <v>2503</v>
      </c>
      <c r="S791" s="189" t="s">
        <v>1709</v>
      </c>
      <c r="T791" s="65"/>
      <c r="U791" s="81"/>
      <c r="V791" s="65"/>
      <c r="W791" s="67" t="s">
        <v>2574</v>
      </c>
      <c r="X791" s="108" t="s">
        <v>1421</v>
      </c>
      <c r="Y791" s="104"/>
      <c r="Z791" s="107"/>
      <c r="AA791" s="104" t="s">
        <v>2350</v>
      </c>
      <c r="AB791" s="104"/>
      <c r="AC791" s="104"/>
      <c r="AD791" s="105" t="s">
        <v>1111</v>
      </c>
      <c r="AE791" s="104"/>
      <c r="AF791" s="106"/>
      <c r="AG791" s="106"/>
    </row>
    <row r="792" spans="1:33" ht="24">
      <c r="A792" s="187" t="s">
        <v>1225</v>
      </c>
      <c r="B792" s="65" t="s">
        <v>1012</v>
      </c>
      <c r="C792" s="65" t="s">
        <v>127</v>
      </c>
      <c r="D792" s="68" t="s">
        <v>1012</v>
      </c>
      <c r="E792" s="65" t="s">
        <v>274</v>
      </c>
      <c r="F792" s="67" t="s">
        <v>68</v>
      </c>
      <c r="G792" s="81" t="s">
        <v>69</v>
      </c>
      <c r="H792" s="68" t="s">
        <v>2350</v>
      </c>
      <c r="I792" s="65" t="s">
        <v>2351</v>
      </c>
      <c r="J792" s="65" t="s">
        <v>36</v>
      </c>
      <c r="K792" s="65" t="s">
        <v>3</v>
      </c>
      <c r="L792" s="65" t="s">
        <v>101</v>
      </c>
      <c r="M792" s="68"/>
      <c r="N792" s="65">
        <v>202506</v>
      </c>
      <c r="O792" s="48" t="s">
        <v>2475</v>
      </c>
      <c r="P792" s="67" t="s">
        <v>2367</v>
      </c>
      <c r="Q792" s="65"/>
      <c r="R792" s="153" t="s">
        <v>2476</v>
      </c>
      <c r="S792" s="189" t="s">
        <v>1709</v>
      </c>
      <c r="T792" s="65"/>
      <c r="U792" s="81"/>
      <c r="V792" s="65"/>
      <c r="W792" s="67" t="s">
        <v>2495</v>
      </c>
      <c r="X792" s="108" t="s">
        <v>1421</v>
      </c>
      <c r="Y792" s="104"/>
      <c r="Z792" s="107"/>
      <c r="AA792" s="104" t="s">
        <v>2350</v>
      </c>
      <c r="AB792" s="104"/>
      <c r="AC792" s="104"/>
      <c r="AD792" s="105" t="s">
        <v>1111</v>
      </c>
      <c r="AE792" s="104"/>
      <c r="AF792" s="106"/>
      <c r="AG792" s="106"/>
    </row>
    <row r="793" spans="1:33" ht="24">
      <c r="A793" s="187" t="s">
        <v>1225</v>
      </c>
      <c r="B793" s="65" t="s">
        <v>1012</v>
      </c>
      <c r="C793" s="65" t="s">
        <v>127</v>
      </c>
      <c r="D793" s="68" t="s">
        <v>1012</v>
      </c>
      <c r="E793" s="65" t="s">
        <v>274</v>
      </c>
      <c r="F793" s="67" t="s">
        <v>68</v>
      </c>
      <c r="G793" s="81" t="s">
        <v>69</v>
      </c>
      <c r="H793" s="68" t="s">
        <v>2350</v>
      </c>
      <c r="I793" s="65" t="s">
        <v>2351</v>
      </c>
      <c r="J793" s="65" t="s">
        <v>36</v>
      </c>
      <c r="K793" s="65" t="s">
        <v>3</v>
      </c>
      <c r="L793" s="65" t="s">
        <v>101</v>
      </c>
      <c r="M793" s="68"/>
      <c r="N793" s="65">
        <v>202506</v>
      </c>
      <c r="O793" s="48" t="s">
        <v>2480</v>
      </c>
      <c r="P793" s="67" t="s">
        <v>2294</v>
      </c>
      <c r="Q793" s="65"/>
      <c r="R793" s="153" t="s">
        <v>2481</v>
      </c>
      <c r="S793" s="189" t="s">
        <v>1709</v>
      </c>
      <c r="T793" s="65"/>
      <c r="U793" s="81"/>
      <c r="V793" s="65"/>
      <c r="W793" s="67" t="s">
        <v>2482</v>
      </c>
      <c r="X793" s="108" t="s">
        <v>1421</v>
      </c>
      <c r="Y793" s="104"/>
      <c r="Z793" s="107"/>
      <c r="AA793" s="104" t="s">
        <v>2350</v>
      </c>
      <c r="AB793" s="104"/>
      <c r="AC793" s="104"/>
      <c r="AD793" s="105" t="s">
        <v>1111</v>
      </c>
      <c r="AE793" s="104"/>
      <c r="AF793" s="106"/>
      <c r="AG793" s="106"/>
    </row>
    <row r="794" spans="1:33" ht="25.5">
      <c r="A794" s="187" t="s">
        <v>1225</v>
      </c>
      <c r="B794" s="65" t="s">
        <v>1012</v>
      </c>
      <c r="C794" s="65" t="s">
        <v>127</v>
      </c>
      <c r="D794" s="68" t="s">
        <v>1012</v>
      </c>
      <c r="E794" s="65" t="s">
        <v>274</v>
      </c>
      <c r="F794" s="67" t="s">
        <v>68</v>
      </c>
      <c r="G794" s="81" t="s">
        <v>69</v>
      </c>
      <c r="H794" s="68" t="s">
        <v>2350</v>
      </c>
      <c r="I794" s="65" t="s">
        <v>2351</v>
      </c>
      <c r="J794" s="65" t="s">
        <v>36</v>
      </c>
      <c r="K794" s="65" t="s">
        <v>3</v>
      </c>
      <c r="L794" s="65" t="s">
        <v>101</v>
      </c>
      <c r="M794" s="68"/>
      <c r="N794" s="65">
        <v>202506</v>
      </c>
      <c r="O794" s="48" t="s">
        <v>2492</v>
      </c>
      <c r="P794" s="67" t="s">
        <v>2294</v>
      </c>
      <c r="Q794" s="65"/>
      <c r="R794" s="153" t="s">
        <v>2493</v>
      </c>
      <c r="S794" s="189" t="s">
        <v>1709</v>
      </c>
      <c r="T794" s="65"/>
      <c r="U794" s="81"/>
      <c r="V794" s="65"/>
      <c r="W794" s="67" t="s">
        <v>2494</v>
      </c>
      <c r="X794" s="108" t="s">
        <v>1421</v>
      </c>
      <c r="Y794" s="104"/>
      <c r="Z794" s="107"/>
      <c r="AA794" s="104" t="s">
        <v>2350</v>
      </c>
      <c r="AB794" s="104"/>
      <c r="AC794" s="104"/>
      <c r="AD794" s="105" t="s">
        <v>1111</v>
      </c>
      <c r="AE794" s="104"/>
      <c r="AF794" s="106"/>
      <c r="AG794" s="106"/>
    </row>
    <row r="795" spans="1:33" ht="24">
      <c r="A795" s="187" t="s">
        <v>1225</v>
      </c>
      <c r="B795" s="65" t="s">
        <v>1012</v>
      </c>
      <c r="C795" s="65" t="s">
        <v>127</v>
      </c>
      <c r="D795" s="68" t="s">
        <v>1012</v>
      </c>
      <c r="E795" s="65" t="s">
        <v>274</v>
      </c>
      <c r="F795" s="67" t="s">
        <v>68</v>
      </c>
      <c r="G795" s="81" t="s">
        <v>69</v>
      </c>
      <c r="H795" s="68" t="s">
        <v>2350</v>
      </c>
      <c r="I795" s="65" t="s">
        <v>2351</v>
      </c>
      <c r="J795" s="65" t="s">
        <v>36</v>
      </c>
      <c r="K795" s="65" t="s">
        <v>3</v>
      </c>
      <c r="L795" s="65" t="s">
        <v>101</v>
      </c>
      <c r="M795" s="68"/>
      <c r="N795" s="65">
        <v>202506</v>
      </c>
      <c r="O795" s="48" t="s">
        <v>2528</v>
      </c>
      <c r="P795" s="67" t="s">
        <v>2294</v>
      </c>
      <c r="Q795" s="65"/>
      <c r="R795" s="153" t="s">
        <v>2529</v>
      </c>
      <c r="S795" s="189" t="s">
        <v>1486</v>
      </c>
      <c r="T795" s="65"/>
      <c r="U795" s="81"/>
      <c r="V795" s="65"/>
      <c r="W795" s="67" t="s">
        <v>2530</v>
      </c>
      <c r="X795" s="108" t="s">
        <v>1421</v>
      </c>
      <c r="Y795" s="104"/>
      <c r="Z795" s="107"/>
      <c r="AA795" s="104" t="s">
        <v>2350</v>
      </c>
      <c r="AB795" s="104"/>
      <c r="AC795" s="104"/>
      <c r="AD795" s="105" t="s">
        <v>1111</v>
      </c>
      <c r="AE795" s="104"/>
      <c r="AF795" s="106"/>
      <c r="AG795" s="106"/>
    </row>
    <row r="796" spans="1:33" ht="25.5">
      <c r="A796" s="187" t="s">
        <v>1225</v>
      </c>
      <c r="B796" s="65" t="s">
        <v>1012</v>
      </c>
      <c r="C796" s="65" t="s">
        <v>127</v>
      </c>
      <c r="D796" s="68" t="s">
        <v>1012</v>
      </c>
      <c r="E796" s="65" t="s">
        <v>274</v>
      </c>
      <c r="F796" s="67" t="s">
        <v>68</v>
      </c>
      <c r="G796" s="81" t="s">
        <v>69</v>
      </c>
      <c r="H796" s="68" t="s">
        <v>2350</v>
      </c>
      <c r="I796" s="65" t="s">
        <v>2351</v>
      </c>
      <c r="J796" s="65" t="s">
        <v>36</v>
      </c>
      <c r="K796" s="65" t="s">
        <v>3</v>
      </c>
      <c r="L796" s="65" t="s">
        <v>101</v>
      </c>
      <c r="M796" s="68"/>
      <c r="N796" s="65">
        <v>202506</v>
      </c>
      <c r="O796" s="48" t="s">
        <v>2551</v>
      </c>
      <c r="P796" s="67" t="s">
        <v>2294</v>
      </c>
      <c r="Q796" s="65"/>
      <c r="R796" s="153" t="s">
        <v>2550</v>
      </c>
      <c r="S796" s="189" t="s">
        <v>1709</v>
      </c>
      <c r="T796" s="65"/>
      <c r="U796" s="81"/>
      <c r="V796" s="65"/>
      <c r="W796" s="67" t="s">
        <v>2543</v>
      </c>
      <c r="X796" s="108" t="s">
        <v>1421</v>
      </c>
      <c r="Y796" s="104"/>
      <c r="Z796" s="107"/>
      <c r="AA796" s="104" t="s">
        <v>2350</v>
      </c>
      <c r="AB796" s="104"/>
      <c r="AC796" s="104"/>
      <c r="AD796" s="105" t="s">
        <v>1111</v>
      </c>
      <c r="AE796" s="104"/>
      <c r="AF796" s="106"/>
      <c r="AG796" s="106"/>
    </row>
    <row r="797" spans="1:33" ht="24">
      <c r="A797" s="187" t="s">
        <v>1225</v>
      </c>
      <c r="B797" s="65" t="s">
        <v>1012</v>
      </c>
      <c r="C797" s="65" t="s">
        <v>127</v>
      </c>
      <c r="D797" s="68" t="s">
        <v>1012</v>
      </c>
      <c r="E797" s="65" t="s">
        <v>274</v>
      </c>
      <c r="F797" s="67" t="s">
        <v>68</v>
      </c>
      <c r="G797" s="81" t="s">
        <v>69</v>
      </c>
      <c r="H797" s="68" t="s">
        <v>2350</v>
      </c>
      <c r="I797" s="65" t="s">
        <v>2351</v>
      </c>
      <c r="J797" s="65" t="s">
        <v>36</v>
      </c>
      <c r="K797" s="65" t="s">
        <v>3</v>
      </c>
      <c r="L797" s="65" t="s">
        <v>101</v>
      </c>
      <c r="M797" s="68"/>
      <c r="N797" s="65">
        <v>202506</v>
      </c>
      <c r="O797" s="48" t="s">
        <v>2518</v>
      </c>
      <c r="P797" s="67" t="s">
        <v>2294</v>
      </c>
      <c r="Q797" s="65"/>
      <c r="R797" s="153" t="s">
        <v>2519</v>
      </c>
      <c r="S797" s="189" t="s">
        <v>1709</v>
      </c>
      <c r="T797" s="65"/>
      <c r="U797" s="81"/>
      <c r="V797" s="65"/>
      <c r="W797" s="67" t="s">
        <v>2520</v>
      </c>
      <c r="X797" s="108" t="s">
        <v>1421</v>
      </c>
      <c r="Y797" s="104"/>
      <c r="Z797" s="107"/>
      <c r="AA797" s="104" t="s">
        <v>2350</v>
      </c>
      <c r="AB797" s="104"/>
      <c r="AC797" s="104"/>
      <c r="AD797" s="105" t="s">
        <v>1111</v>
      </c>
      <c r="AE797" s="104"/>
      <c r="AF797" s="106"/>
      <c r="AG797" s="106"/>
    </row>
    <row r="798" spans="1:33" ht="25.5">
      <c r="A798" s="187" t="s">
        <v>1225</v>
      </c>
      <c r="B798" s="65" t="s">
        <v>1012</v>
      </c>
      <c r="C798" s="65" t="s">
        <v>127</v>
      </c>
      <c r="D798" s="68" t="s">
        <v>1012</v>
      </c>
      <c r="E798" s="65" t="s">
        <v>274</v>
      </c>
      <c r="F798" s="67" t="s">
        <v>68</v>
      </c>
      <c r="G798" s="81" t="s">
        <v>69</v>
      </c>
      <c r="H798" s="68" t="s">
        <v>2350</v>
      </c>
      <c r="I798" s="65" t="s">
        <v>2351</v>
      </c>
      <c r="J798" s="65" t="s">
        <v>36</v>
      </c>
      <c r="K798" s="65" t="s">
        <v>3</v>
      </c>
      <c r="L798" s="65" t="s">
        <v>101</v>
      </c>
      <c r="M798" s="68"/>
      <c r="N798" s="65">
        <v>202506</v>
      </c>
      <c r="O798" s="48" t="s">
        <v>2508</v>
      </c>
      <c r="P798" s="67" t="s">
        <v>2294</v>
      </c>
      <c r="Q798" s="65"/>
      <c r="R798" s="153" t="s">
        <v>2509</v>
      </c>
      <c r="S798" s="189" t="s">
        <v>1709</v>
      </c>
      <c r="T798" s="65"/>
      <c r="U798" s="81"/>
      <c r="V798" s="65"/>
      <c r="W798" s="67" t="s">
        <v>2521</v>
      </c>
      <c r="X798" s="108" t="s">
        <v>1421</v>
      </c>
      <c r="Y798" s="104"/>
      <c r="Z798" s="107"/>
      <c r="AA798" s="104" t="s">
        <v>2350</v>
      </c>
      <c r="AB798" s="104"/>
      <c r="AC798" s="104"/>
      <c r="AD798" s="105" t="s">
        <v>1111</v>
      </c>
      <c r="AE798" s="104"/>
      <c r="AF798" s="106"/>
      <c r="AG798" s="106"/>
    </row>
    <row r="799" spans="1:33" ht="25.5">
      <c r="A799" s="187" t="s">
        <v>1225</v>
      </c>
      <c r="B799" s="65" t="s">
        <v>1012</v>
      </c>
      <c r="C799" s="65" t="s">
        <v>127</v>
      </c>
      <c r="D799" s="68" t="s">
        <v>1012</v>
      </c>
      <c r="E799" s="65" t="s">
        <v>274</v>
      </c>
      <c r="F799" s="67" t="s">
        <v>68</v>
      </c>
      <c r="G799" s="81" t="s">
        <v>69</v>
      </c>
      <c r="H799" s="68" t="s">
        <v>2350</v>
      </c>
      <c r="I799" s="65" t="s">
        <v>2351</v>
      </c>
      <c r="J799" s="65" t="s">
        <v>36</v>
      </c>
      <c r="K799" s="65" t="s">
        <v>3</v>
      </c>
      <c r="L799" s="65" t="s">
        <v>101</v>
      </c>
      <c r="M799" s="68"/>
      <c r="N799" s="65">
        <v>202506</v>
      </c>
      <c r="O799" s="48" t="s">
        <v>2547</v>
      </c>
      <c r="P799" s="67" t="s">
        <v>2294</v>
      </c>
      <c r="Q799" s="65"/>
      <c r="R799" s="153" t="s">
        <v>2548</v>
      </c>
      <c r="S799" s="189" t="s">
        <v>1709</v>
      </c>
      <c r="T799" s="65"/>
      <c r="U799" s="81"/>
      <c r="V799" s="65"/>
      <c r="W799" s="67" t="s">
        <v>2549</v>
      </c>
      <c r="X799" s="108" t="s">
        <v>1421</v>
      </c>
      <c r="Y799" s="104"/>
      <c r="Z799" s="107"/>
      <c r="AA799" s="104" t="s">
        <v>2350</v>
      </c>
      <c r="AB799" s="104"/>
      <c r="AC799" s="104"/>
      <c r="AD799" s="105" t="s">
        <v>1111</v>
      </c>
      <c r="AE799" s="104"/>
      <c r="AF799" s="106"/>
      <c r="AG799" s="106"/>
    </row>
    <row r="800" spans="1:33" ht="25.5">
      <c r="A800" s="187" t="s">
        <v>1225</v>
      </c>
      <c r="B800" s="65" t="s">
        <v>1012</v>
      </c>
      <c r="C800" s="65" t="s">
        <v>127</v>
      </c>
      <c r="D800" s="68" t="s">
        <v>1012</v>
      </c>
      <c r="E800" s="65" t="s">
        <v>274</v>
      </c>
      <c r="F800" s="67" t="s">
        <v>68</v>
      </c>
      <c r="G800" s="81" t="s">
        <v>69</v>
      </c>
      <c r="H800" s="68" t="s">
        <v>2350</v>
      </c>
      <c r="I800" s="65" t="s">
        <v>2351</v>
      </c>
      <c r="J800" s="65" t="s">
        <v>36</v>
      </c>
      <c r="K800" s="65" t="s">
        <v>3</v>
      </c>
      <c r="L800" s="65" t="s">
        <v>101</v>
      </c>
      <c r="M800" s="68"/>
      <c r="N800" s="65">
        <v>202506</v>
      </c>
      <c r="O800" s="48" t="s">
        <v>2510</v>
      </c>
      <c r="P800" s="67" t="s">
        <v>2294</v>
      </c>
      <c r="Q800" s="65"/>
      <c r="R800" s="153" t="s">
        <v>2511</v>
      </c>
      <c r="S800" s="189" t="s">
        <v>1709</v>
      </c>
      <c r="T800" s="65"/>
      <c r="U800" s="81"/>
      <c r="V800" s="65"/>
      <c r="W800" s="67" t="s">
        <v>2797</v>
      </c>
      <c r="X800" s="108" t="s">
        <v>1421</v>
      </c>
      <c r="Y800" s="104"/>
      <c r="Z800" s="107"/>
      <c r="AA800" s="104" t="s">
        <v>2350</v>
      </c>
      <c r="AB800" s="104"/>
      <c r="AC800" s="104"/>
      <c r="AD800" s="105" t="s">
        <v>1111</v>
      </c>
      <c r="AE800" s="104"/>
      <c r="AF800" s="106"/>
      <c r="AG800" s="106"/>
    </row>
    <row r="801" spans="1:33" ht="24">
      <c r="A801" s="187" t="s">
        <v>1225</v>
      </c>
      <c r="B801" s="65" t="s">
        <v>1012</v>
      </c>
      <c r="C801" s="65" t="s">
        <v>127</v>
      </c>
      <c r="D801" s="68" t="s">
        <v>1012</v>
      </c>
      <c r="E801" s="65" t="s">
        <v>274</v>
      </c>
      <c r="F801" s="67" t="s">
        <v>68</v>
      </c>
      <c r="G801" s="81" t="s">
        <v>69</v>
      </c>
      <c r="H801" s="68" t="s">
        <v>2350</v>
      </c>
      <c r="I801" s="65" t="s">
        <v>2351</v>
      </c>
      <c r="J801" s="65" t="s">
        <v>35</v>
      </c>
      <c r="K801" s="65" t="s">
        <v>2</v>
      </c>
      <c r="L801" s="65" t="s">
        <v>101</v>
      </c>
      <c r="M801" s="68"/>
      <c r="N801" s="65">
        <v>202506</v>
      </c>
      <c r="O801" s="48" t="s">
        <v>2486</v>
      </c>
      <c r="P801" s="67" t="s">
        <v>2487</v>
      </c>
      <c r="Q801" s="65"/>
      <c r="R801" s="153" t="s">
        <v>2488</v>
      </c>
      <c r="S801" s="189" t="s">
        <v>1709</v>
      </c>
      <c r="T801" s="65"/>
      <c r="U801" s="81"/>
      <c r="V801" s="65"/>
      <c r="W801" s="67" t="s">
        <v>2522</v>
      </c>
      <c r="X801" s="108" t="s">
        <v>1421</v>
      </c>
      <c r="Y801" s="104"/>
      <c r="Z801" s="107"/>
      <c r="AA801" s="104" t="s">
        <v>2350</v>
      </c>
      <c r="AB801" s="104"/>
      <c r="AC801" s="104"/>
      <c r="AD801" s="105" t="s">
        <v>1111</v>
      </c>
      <c r="AE801" s="104"/>
      <c r="AF801" s="106"/>
      <c r="AG801" s="106"/>
    </row>
    <row r="802" spans="1:33" ht="25.5">
      <c r="A802" s="187" t="s">
        <v>1225</v>
      </c>
      <c r="B802" s="65" t="s">
        <v>1012</v>
      </c>
      <c r="C802" s="65" t="s">
        <v>127</v>
      </c>
      <c r="D802" s="68" t="s">
        <v>1012</v>
      </c>
      <c r="E802" s="65" t="s">
        <v>274</v>
      </c>
      <c r="F802" s="67" t="s">
        <v>68</v>
      </c>
      <c r="G802" s="81" t="s">
        <v>69</v>
      </c>
      <c r="H802" s="68" t="s">
        <v>2350</v>
      </c>
      <c r="I802" s="65" t="s">
        <v>2351</v>
      </c>
      <c r="J802" s="65" t="s">
        <v>36</v>
      </c>
      <c r="K802" s="65" t="s">
        <v>3</v>
      </c>
      <c r="L802" s="65" t="s">
        <v>101</v>
      </c>
      <c r="M802" s="68"/>
      <c r="N802" s="65">
        <v>202506</v>
      </c>
      <c r="O802" s="48" t="s">
        <v>2504</v>
      </c>
      <c r="P802" s="67" t="s">
        <v>2505</v>
      </c>
      <c r="Q802" s="65"/>
      <c r="R802" s="153" t="s">
        <v>2506</v>
      </c>
      <c r="S802" s="189" t="s">
        <v>1486</v>
      </c>
      <c r="T802" s="65"/>
      <c r="U802" s="81"/>
      <c r="V802" s="65"/>
      <c r="W802" s="67" t="s">
        <v>2507</v>
      </c>
      <c r="X802" s="108" t="s">
        <v>1421</v>
      </c>
      <c r="Y802" s="104"/>
      <c r="Z802" s="107"/>
      <c r="AA802" s="104" t="s">
        <v>2350</v>
      </c>
      <c r="AB802" s="104"/>
      <c r="AC802" s="104"/>
      <c r="AD802" s="105" t="s">
        <v>1111</v>
      </c>
      <c r="AE802" s="104"/>
      <c r="AF802" s="106"/>
      <c r="AG802" s="106"/>
    </row>
    <row r="803" spans="1:33" ht="24">
      <c r="A803" s="187" t="s">
        <v>1225</v>
      </c>
      <c r="B803" s="65" t="s">
        <v>1012</v>
      </c>
      <c r="C803" s="65" t="s">
        <v>127</v>
      </c>
      <c r="D803" s="68" t="s">
        <v>1012</v>
      </c>
      <c r="E803" s="65" t="s">
        <v>274</v>
      </c>
      <c r="F803" s="67" t="s">
        <v>68</v>
      </c>
      <c r="G803" s="81" t="s">
        <v>69</v>
      </c>
      <c r="H803" s="68" t="s">
        <v>2350</v>
      </c>
      <c r="I803" s="65" t="s">
        <v>2351</v>
      </c>
      <c r="J803" s="65" t="s">
        <v>36</v>
      </c>
      <c r="K803" s="65" t="s">
        <v>3</v>
      </c>
      <c r="L803" s="65" t="s">
        <v>101</v>
      </c>
      <c r="M803" s="68"/>
      <c r="N803" s="65">
        <v>202506</v>
      </c>
      <c r="O803" s="48" t="s">
        <v>2535</v>
      </c>
      <c r="P803" s="67" t="s">
        <v>2523</v>
      </c>
      <c r="Q803" s="65"/>
      <c r="R803" s="153" t="s">
        <v>2536</v>
      </c>
      <c r="S803" s="189" t="s">
        <v>1709</v>
      </c>
      <c r="T803" s="65"/>
      <c r="U803" s="81"/>
      <c r="V803" s="65"/>
      <c r="W803" s="67" t="s">
        <v>2524</v>
      </c>
      <c r="X803" s="108" t="s">
        <v>1421</v>
      </c>
      <c r="Y803" s="104"/>
      <c r="Z803" s="107"/>
      <c r="AA803" s="104" t="s">
        <v>2350</v>
      </c>
      <c r="AB803" s="104"/>
      <c r="AC803" s="104"/>
      <c r="AD803" s="105" t="s">
        <v>1111</v>
      </c>
      <c r="AE803" s="104"/>
      <c r="AF803" s="106"/>
      <c r="AG803" s="106"/>
    </row>
    <row r="804" spans="1:33" ht="25.5">
      <c r="A804" s="187" t="s">
        <v>1225</v>
      </c>
      <c r="B804" s="65" t="s">
        <v>1012</v>
      </c>
      <c r="C804" s="65" t="s">
        <v>127</v>
      </c>
      <c r="D804" s="68" t="s">
        <v>1012</v>
      </c>
      <c r="E804" s="65" t="s">
        <v>274</v>
      </c>
      <c r="F804" s="67" t="s">
        <v>68</v>
      </c>
      <c r="G804" s="81" t="s">
        <v>69</v>
      </c>
      <c r="H804" s="68" t="s">
        <v>2350</v>
      </c>
      <c r="I804" s="65" t="s">
        <v>2351</v>
      </c>
      <c r="J804" s="65" t="s">
        <v>36</v>
      </c>
      <c r="K804" s="65" t="s">
        <v>3</v>
      </c>
      <c r="L804" s="65" t="s">
        <v>101</v>
      </c>
      <c r="M804" s="68"/>
      <c r="N804" s="65">
        <v>202506</v>
      </c>
      <c r="O804" s="48" t="s">
        <v>2537</v>
      </c>
      <c r="P804" s="67" t="s">
        <v>2523</v>
      </c>
      <c r="Q804" s="65"/>
      <c r="R804" s="153" t="s">
        <v>2538</v>
      </c>
      <c r="S804" s="189" t="s">
        <v>1486</v>
      </c>
      <c r="T804" s="65"/>
      <c r="U804" s="81"/>
      <c r="V804" s="65"/>
      <c r="W804" s="67" t="s">
        <v>2539</v>
      </c>
      <c r="X804" s="108" t="s">
        <v>1421</v>
      </c>
      <c r="Y804" s="104"/>
      <c r="Z804" s="107"/>
      <c r="AA804" s="104" t="s">
        <v>2350</v>
      </c>
      <c r="AB804" s="104"/>
      <c r="AC804" s="104"/>
      <c r="AD804" s="105" t="s">
        <v>1111</v>
      </c>
      <c r="AE804" s="104"/>
      <c r="AF804" s="106"/>
      <c r="AG804" s="106"/>
    </row>
    <row r="805" spans="1:33" ht="25.5">
      <c r="A805" s="187" t="s">
        <v>1225</v>
      </c>
      <c r="B805" s="65" t="s">
        <v>1012</v>
      </c>
      <c r="C805" s="65" t="s">
        <v>127</v>
      </c>
      <c r="D805" s="68" t="s">
        <v>1012</v>
      </c>
      <c r="E805" s="65" t="s">
        <v>274</v>
      </c>
      <c r="F805" s="67" t="s">
        <v>68</v>
      </c>
      <c r="G805" s="81" t="s">
        <v>69</v>
      </c>
      <c r="H805" s="68" t="s">
        <v>2350</v>
      </c>
      <c r="I805" s="65" t="s">
        <v>2351</v>
      </c>
      <c r="J805" s="65" t="s">
        <v>36</v>
      </c>
      <c r="K805" s="65" t="s">
        <v>3</v>
      </c>
      <c r="L805" s="65" t="s">
        <v>101</v>
      </c>
      <c r="M805" s="68"/>
      <c r="N805" s="65">
        <v>202506</v>
      </c>
      <c r="O805" s="48" t="s">
        <v>2540</v>
      </c>
      <c r="P805" s="67" t="s">
        <v>2523</v>
      </c>
      <c r="Q805" s="65"/>
      <c r="R805" s="153" t="s">
        <v>2541</v>
      </c>
      <c r="S805" s="189" t="s">
        <v>1486</v>
      </c>
      <c r="T805" s="65"/>
      <c r="U805" s="81"/>
      <c r="V805" s="65"/>
      <c r="W805" s="67" t="s">
        <v>2542</v>
      </c>
      <c r="X805" s="108" t="s">
        <v>1421</v>
      </c>
      <c r="Y805" s="104"/>
      <c r="Z805" s="107"/>
      <c r="AA805" s="104" t="s">
        <v>2350</v>
      </c>
      <c r="AB805" s="104"/>
      <c r="AC805" s="104"/>
      <c r="AD805" s="105" t="s">
        <v>1111</v>
      </c>
      <c r="AE805" s="104"/>
      <c r="AF805" s="106"/>
      <c r="AG805" s="106"/>
    </row>
    <row r="806" spans="1:33" ht="24">
      <c r="A806" s="187" t="s">
        <v>1225</v>
      </c>
      <c r="B806" s="65" t="s">
        <v>1012</v>
      </c>
      <c r="C806" s="65" t="s">
        <v>127</v>
      </c>
      <c r="D806" s="68" t="s">
        <v>1012</v>
      </c>
      <c r="E806" s="65" t="s">
        <v>274</v>
      </c>
      <c r="F806" s="67" t="s">
        <v>68</v>
      </c>
      <c r="G806" s="81" t="s">
        <v>69</v>
      </c>
      <c r="H806" s="68" t="s">
        <v>2350</v>
      </c>
      <c r="I806" s="65" t="s">
        <v>2351</v>
      </c>
      <c r="J806" s="65" t="s">
        <v>36</v>
      </c>
      <c r="K806" s="65" t="s">
        <v>3</v>
      </c>
      <c r="L806" s="65" t="s">
        <v>101</v>
      </c>
      <c r="M806" s="68"/>
      <c r="N806" s="65">
        <v>202506</v>
      </c>
      <c r="O806" s="48" t="s">
        <v>2584</v>
      </c>
      <c r="P806" s="67" t="s">
        <v>2523</v>
      </c>
      <c r="Q806" s="65"/>
      <c r="R806" s="153" t="s">
        <v>2585</v>
      </c>
      <c r="S806" s="189" t="s">
        <v>1709</v>
      </c>
      <c r="T806" s="65"/>
      <c r="U806" s="189"/>
      <c r="V806" s="65"/>
      <c r="W806" s="67" t="s">
        <v>2577</v>
      </c>
      <c r="X806" s="108" t="s">
        <v>1421</v>
      </c>
      <c r="Y806" s="104"/>
      <c r="Z806" s="107"/>
      <c r="AA806" s="104" t="s">
        <v>2350</v>
      </c>
      <c r="AB806" s="104"/>
      <c r="AC806" s="104"/>
      <c r="AD806" s="105" t="s">
        <v>1111</v>
      </c>
      <c r="AE806" s="104"/>
      <c r="AF806" s="106"/>
      <c r="AG806" s="106"/>
    </row>
    <row r="807" spans="1:33" ht="25.5">
      <c r="A807" s="187" t="s">
        <v>1225</v>
      </c>
      <c r="B807" s="65" t="s">
        <v>1012</v>
      </c>
      <c r="C807" s="65" t="s">
        <v>127</v>
      </c>
      <c r="D807" s="68" t="s">
        <v>1012</v>
      </c>
      <c r="E807" s="65" t="s">
        <v>274</v>
      </c>
      <c r="F807" s="67" t="s">
        <v>68</v>
      </c>
      <c r="G807" s="81" t="s">
        <v>69</v>
      </c>
      <c r="H807" s="68" t="s">
        <v>2350</v>
      </c>
      <c r="I807" s="65" t="s">
        <v>2351</v>
      </c>
      <c r="J807" s="65" t="s">
        <v>36</v>
      </c>
      <c r="K807" s="65" t="s">
        <v>3</v>
      </c>
      <c r="L807" s="65" t="s">
        <v>101</v>
      </c>
      <c r="M807" s="68"/>
      <c r="N807" s="65">
        <v>202506</v>
      </c>
      <c r="O807" s="48" t="s">
        <v>2531</v>
      </c>
      <c r="P807" s="67" t="s">
        <v>2532</v>
      </c>
      <c r="Q807" s="65"/>
      <c r="R807" s="153" t="s">
        <v>2533</v>
      </c>
      <c r="S807" s="189" t="s">
        <v>1709</v>
      </c>
      <c r="T807" s="65"/>
      <c r="U807" s="81"/>
      <c r="V807" s="65"/>
      <c r="W807" s="67" t="s">
        <v>2534</v>
      </c>
      <c r="X807" s="108" t="s">
        <v>1421</v>
      </c>
      <c r="Y807" s="104"/>
      <c r="Z807" s="107"/>
      <c r="AA807" s="104" t="s">
        <v>2350</v>
      </c>
      <c r="AB807" s="104"/>
      <c r="AC807" s="104"/>
      <c r="AD807" s="105" t="s">
        <v>1111</v>
      </c>
      <c r="AE807" s="104"/>
      <c r="AF807" s="106"/>
      <c r="AG807" s="106"/>
    </row>
    <row r="808" spans="1:33" ht="38.25">
      <c r="A808" s="187" t="s">
        <v>1225</v>
      </c>
      <c r="B808" s="65" t="s">
        <v>1012</v>
      </c>
      <c r="C808" s="65" t="s">
        <v>127</v>
      </c>
      <c r="D808" s="68" t="s">
        <v>1012</v>
      </c>
      <c r="E808" s="65" t="s">
        <v>274</v>
      </c>
      <c r="F808" s="67" t="s">
        <v>68</v>
      </c>
      <c r="G808" s="81" t="s">
        <v>69</v>
      </c>
      <c r="H808" s="68" t="s">
        <v>2350</v>
      </c>
      <c r="I808" s="65" t="s">
        <v>2351</v>
      </c>
      <c r="J808" s="65" t="s">
        <v>36</v>
      </c>
      <c r="K808" s="65" t="s">
        <v>3</v>
      </c>
      <c r="L808" s="65" t="s">
        <v>101</v>
      </c>
      <c r="M808" s="68"/>
      <c r="N808" s="65">
        <v>202506</v>
      </c>
      <c r="O808" s="48" t="s">
        <v>2497</v>
      </c>
      <c r="P808" s="67" t="s">
        <v>2567</v>
      </c>
      <c r="Q808" s="65"/>
      <c r="R808" s="153" t="s">
        <v>2498</v>
      </c>
      <c r="S808" s="189" t="s">
        <v>1486</v>
      </c>
      <c r="T808" s="65"/>
      <c r="U808" s="81"/>
      <c r="V808" s="65"/>
      <c r="W808" s="67" t="s">
        <v>2499</v>
      </c>
      <c r="X808" s="108" t="s">
        <v>1421</v>
      </c>
      <c r="Y808" s="104"/>
      <c r="Z808" s="107"/>
      <c r="AA808" s="104" t="s">
        <v>2350</v>
      </c>
      <c r="AB808" s="104"/>
      <c r="AC808" s="104"/>
      <c r="AD808" s="105" t="s">
        <v>1111</v>
      </c>
      <c r="AE808" s="104"/>
      <c r="AF808" s="106"/>
      <c r="AG808" s="106"/>
    </row>
    <row r="809" spans="1:33" ht="25.5">
      <c r="A809" s="187" t="s">
        <v>1225</v>
      </c>
      <c r="B809" s="65" t="s">
        <v>1012</v>
      </c>
      <c r="C809" s="65" t="s">
        <v>127</v>
      </c>
      <c r="D809" s="68" t="s">
        <v>1012</v>
      </c>
      <c r="E809" s="65" t="s">
        <v>274</v>
      </c>
      <c r="F809" s="67" t="s">
        <v>68</v>
      </c>
      <c r="G809" s="81" t="s">
        <v>69</v>
      </c>
      <c r="H809" s="68" t="s">
        <v>2350</v>
      </c>
      <c r="I809" s="65" t="s">
        <v>2351</v>
      </c>
      <c r="J809" s="65" t="s">
        <v>36</v>
      </c>
      <c r="K809" s="65" t="s">
        <v>3</v>
      </c>
      <c r="L809" s="65" t="s">
        <v>101</v>
      </c>
      <c r="M809" s="68"/>
      <c r="N809" s="65">
        <v>202506</v>
      </c>
      <c r="O809" s="48" t="s">
        <v>2566</v>
      </c>
      <c r="P809" s="67" t="s">
        <v>2568</v>
      </c>
      <c r="Q809" s="65"/>
      <c r="R809" s="153" t="s">
        <v>2569</v>
      </c>
      <c r="S809" s="189" t="s">
        <v>1709</v>
      </c>
      <c r="T809" s="65"/>
      <c r="U809" s="81"/>
      <c r="V809" s="65"/>
      <c r="W809" s="67" t="s">
        <v>2570</v>
      </c>
      <c r="X809" s="108" t="s">
        <v>1421</v>
      </c>
      <c r="Y809" s="104"/>
      <c r="Z809" s="107"/>
      <c r="AA809" s="104" t="s">
        <v>2350</v>
      </c>
      <c r="AB809" s="104"/>
      <c r="AC809" s="104"/>
      <c r="AD809" s="105" t="s">
        <v>1111</v>
      </c>
      <c r="AE809" s="104"/>
      <c r="AF809" s="106"/>
      <c r="AG809" s="106"/>
    </row>
    <row r="810" spans="1:33" ht="25.5">
      <c r="A810" s="187" t="s">
        <v>1225</v>
      </c>
      <c r="B810" s="65" t="s">
        <v>1012</v>
      </c>
      <c r="C810" s="65" t="s">
        <v>127</v>
      </c>
      <c r="D810" s="68" t="s">
        <v>1012</v>
      </c>
      <c r="E810" s="65" t="s">
        <v>274</v>
      </c>
      <c r="F810" s="67" t="s">
        <v>68</v>
      </c>
      <c r="G810" s="81" t="s">
        <v>69</v>
      </c>
      <c r="H810" s="68" t="s">
        <v>2350</v>
      </c>
      <c r="I810" s="65" t="s">
        <v>2351</v>
      </c>
      <c r="J810" s="65" t="s">
        <v>33</v>
      </c>
      <c r="K810" s="65" t="s">
        <v>2</v>
      </c>
      <c r="L810" s="65" t="s">
        <v>101</v>
      </c>
      <c r="M810" s="68"/>
      <c r="N810" s="65">
        <v>202506</v>
      </c>
      <c r="O810" s="48" t="s">
        <v>2525</v>
      </c>
      <c r="P810" s="67" t="s">
        <v>2271</v>
      </c>
      <c r="Q810" s="65"/>
      <c r="R810" s="153" t="s">
        <v>2526</v>
      </c>
      <c r="S810" s="189" t="s">
        <v>1709</v>
      </c>
      <c r="T810" s="65"/>
      <c r="U810" s="81"/>
      <c r="V810" s="65"/>
      <c r="W810" s="67" t="s">
        <v>2527</v>
      </c>
      <c r="X810" s="108" t="s">
        <v>1421</v>
      </c>
      <c r="Y810" s="104"/>
      <c r="Z810" s="107"/>
      <c r="AA810" s="104" t="s">
        <v>2350</v>
      </c>
      <c r="AB810" s="104"/>
      <c r="AC810" s="104"/>
      <c r="AD810" s="105" t="s">
        <v>1111</v>
      </c>
      <c r="AE810" s="104"/>
      <c r="AF810" s="106"/>
      <c r="AG810" s="106"/>
    </row>
    <row r="811" spans="1:33" ht="25.5">
      <c r="A811" s="187" t="s">
        <v>1225</v>
      </c>
      <c r="B811" s="65" t="s">
        <v>1012</v>
      </c>
      <c r="C811" s="65" t="s">
        <v>127</v>
      </c>
      <c r="D811" s="68" t="s">
        <v>1012</v>
      </c>
      <c r="E811" s="65" t="s">
        <v>274</v>
      </c>
      <c r="F811" s="67" t="s">
        <v>68</v>
      </c>
      <c r="G811" s="81" t="s">
        <v>69</v>
      </c>
      <c r="H811" s="68" t="s">
        <v>2350</v>
      </c>
      <c r="I811" s="65" t="s">
        <v>2351</v>
      </c>
      <c r="J811" s="65" t="s">
        <v>33</v>
      </c>
      <c r="K811" s="65" t="s">
        <v>2</v>
      </c>
      <c r="L811" s="65" t="s">
        <v>101</v>
      </c>
      <c r="M811" s="68"/>
      <c r="N811" s="65">
        <v>202506</v>
      </c>
      <c r="O811" s="48" t="s">
        <v>2557</v>
      </c>
      <c r="P811" s="67" t="s">
        <v>2271</v>
      </c>
      <c r="Q811" s="65"/>
      <c r="R811" s="153" t="s">
        <v>2558</v>
      </c>
      <c r="S811" s="189" t="s">
        <v>1709</v>
      </c>
      <c r="T811" s="65"/>
      <c r="U811" s="81"/>
      <c r="V811" s="65"/>
      <c r="W811" s="67" t="s">
        <v>2573</v>
      </c>
      <c r="X811" s="104" t="s">
        <v>45</v>
      </c>
      <c r="Y811" s="104"/>
      <c r="Z811" s="107"/>
      <c r="AA811" s="104" t="s">
        <v>2350</v>
      </c>
      <c r="AB811" s="104"/>
      <c r="AC811" s="104"/>
      <c r="AD811" s="105" t="s">
        <v>1111</v>
      </c>
      <c r="AE811" s="104"/>
      <c r="AF811" s="106"/>
      <c r="AG811" s="106"/>
    </row>
    <row r="812" spans="1:33" ht="24">
      <c r="A812" s="187" t="s">
        <v>1225</v>
      </c>
      <c r="B812" s="65" t="s">
        <v>1012</v>
      </c>
      <c r="C812" s="65" t="s">
        <v>127</v>
      </c>
      <c r="D812" s="68" t="s">
        <v>1012</v>
      </c>
      <c r="E812" s="65" t="s">
        <v>274</v>
      </c>
      <c r="F812" s="67" t="s">
        <v>68</v>
      </c>
      <c r="G812" s="81" t="s">
        <v>69</v>
      </c>
      <c r="H812" s="68" t="s">
        <v>2350</v>
      </c>
      <c r="I812" s="65" t="s">
        <v>2351</v>
      </c>
      <c r="J812" s="65" t="s">
        <v>36</v>
      </c>
      <c r="K812" s="65" t="s">
        <v>3</v>
      </c>
      <c r="L812" s="65" t="s">
        <v>101</v>
      </c>
      <c r="M812" s="68"/>
      <c r="N812" s="65">
        <v>202506</v>
      </c>
      <c r="O812" s="48" t="s">
        <v>2489</v>
      </c>
      <c r="P812" s="67" t="s">
        <v>2268</v>
      </c>
      <c r="Q812" s="65"/>
      <c r="R812" s="153" t="s">
        <v>2490</v>
      </c>
      <c r="S812" s="189" t="s">
        <v>1709</v>
      </c>
      <c r="T812" s="65"/>
      <c r="U812" s="81"/>
      <c r="V812" s="65"/>
      <c r="W812" s="67" t="s">
        <v>2491</v>
      </c>
      <c r="X812" s="108" t="s">
        <v>1421</v>
      </c>
      <c r="Y812" s="104"/>
      <c r="Z812" s="107"/>
      <c r="AA812" s="104" t="s">
        <v>2350</v>
      </c>
      <c r="AB812" s="104"/>
      <c r="AC812" s="104"/>
      <c r="AD812" s="105" t="s">
        <v>1111</v>
      </c>
      <c r="AE812" s="104"/>
      <c r="AF812" s="106"/>
      <c r="AG812" s="106"/>
    </row>
    <row r="813" spans="1:33" ht="15">
      <c r="A813" s="187" t="s">
        <v>1225</v>
      </c>
      <c r="B813" s="65" t="s">
        <v>1012</v>
      </c>
      <c r="C813" s="65" t="s">
        <v>127</v>
      </c>
      <c r="D813" s="68" t="s">
        <v>1012</v>
      </c>
      <c r="E813" s="65" t="s">
        <v>274</v>
      </c>
      <c r="F813" s="67" t="s">
        <v>68</v>
      </c>
      <c r="G813" s="81" t="s">
        <v>69</v>
      </c>
      <c r="H813" s="68" t="s">
        <v>2350</v>
      </c>
      <c r="I813" s="65" t="s">
        <v>2351</v>
      </c>
      <c r="J813" s="65" t="s">
        <v>33</v>
      </c>
      <c r="K813" s="65" t="s">
        <v>2</v>
      </c>
      <c r="L813" s="65" t="s">
        <v>1400</v>
      </c>
      <c r="M813" s="68"/>
      <c r="N813" s="65">
        <v>202506</v>
      </c>
      <c r="O813" s="48"/>
      <c r="P813" s="67" t="s">
        <v>2358</v>
      </c>
      <c r="Q813" s="65" t="s">
        <v>955</v>
      </c>
      <c r="R813" s="153" t="s">
        <v>2415</v>
      </c>
      <c r="S813" s="189"/>
      <c r="T813" s="65"/>
      <c r="U813" s="81"/>
      <c r="V813" s="65"/>
      <c r="W813" s="67" t="s">
        <v>2416</v>
      </c>
      <c r="X813" s="108" t="s">
        <v>1403</v>
      </c>
      <c r="Y813" s="104"/>
      <c r="Z813" s="107"/>
      <c r="AA813" s="104" t="s">
        <v>2350</v>
      </c>
      <c r="AB813" s="104"/>
      <c r="AC813" s="104"/>
      <c r="AD813" s="105" t="s">
        <v>1111</v>
      </c>
      <c r="AE813" s="104"/>
      <c r="AF813" s="106"/>
      <c r="AG813" s="106"/>
    </row>
    <row r="814" spans="1:33" ht="24">
      <c r="A814" s="187" t="s">
        <v>1225</v>
      </c>
      <c r="B814" s="65" t="s">
        <v>1012</v>
      </c>
      <c r="C814" s="65" t="s">
        <v>127</v>
      </c>
      <c r="D814" s="68" t="s">
        <v>1012</v>
      </c>
      <c r="E814" s="65" t="s">
        <v>274</v>
      </c>
      <c r="F814" s="67" t="s">
        <v>68</v>
      </c>
      <c r="G814" s="81" t="s">
        <v>69</v>
      </c>
      <c r="H814" s="68" t="s">
        <v>2350</v>
      </c>
      <c r="I814" s="65" t="s">
        <v>2351</v>
      </c>
      <c r="J814" s="65" t="s">
        <v>33</v>
      </c>
      <c r="K814" s="65" t="s">
        <v>2</v>
      </c>
      <c r="L814" s="65" t="s">
        <v>1240</v>
      </c>
      <c r="M814" s="68" t="s">
        <v>70</v>
      </c>
      <c r="N814" s="65">
        <v>2025</v>
      </c>
      <c r="O814" s="48" t="s">
        <v>2857</v>
      </c>
      <c r="P814" s="67" t="s">
        <v>2271</v>
      </c>
      <c r="Q814" s="65"/>
      <c r="R814" s="153" t="s">
        <v>2695</v>
      </c>
      <c r="S814" s="189" t="s">
        <v>106</v>
      </c>
      <c r="T814" s="65" t="s">
        <v>32</v>
      </c>
      <c r="U814" s="81"/>
      <c r="V814" s="65"/>
      <c r="W814" s="67" t="s">
        <v>2696</v>
      </c>
      <c r="X814" s="104" t="s">
        <v>45</v>
      </c>
      <c r="Y814" s="104" t="s">
        <v>1653</v>
      </c>
      <c r="Z814" s="107"/>
      <c r="AA814" s="104" t="s">
        <v>2350</v>
      </c>
      <c r="AB814" s="104"/>
      <c r="AC814" s="104"/>
      <c r="AD814" s="105" t="s">
        <v>1111</v>
      </c>
      <c r="AE814" s="104"/>
      <c r="AF814" s="106"/>
      <c r="AG814" s="106"/>
    </row>
    <row r="815" spans="1:33" ht="24">
      <c r="A815" s="187" t="s">
        <v>1225</v>
      </c>
      <c r="B815" s="65" t="s">
        <v>1012</v>
      </c>
      <c r="C815" s="65" t="s">
        <v>127</v>
      </c>
      <c r="D815" s="68" t="s">
        <v>1012</v>
      </c>
      <c r="E815" s="65" t="s">
        <v>274</v>
      </c>
      <c r="F815" s="67" t="s">
        <v>68</v>
      </c>
      <c r="G815" s="81" t="s">
        <v>69</v>
      </c>
      <c r="H815" s="68" t="s">
        <v>2350</v>
      </c>
      <c r="I815" s="65" t="s">
        <v>2351</v>
      </c>
      <c r="J815" s="65" t="s">
        <v>33</v>
      </c>
      <c r="K815" s="65" t="s">
        <v>2</v>
      </c>
      <c r="L815" s="65" t="s">
        <v>1240</v>
      </c>
      <c r="M815" s="68" t="s">
        <v>70</v>
      </c>
      <c r="N815" s="65">
        <v>2025</v>
      </c>
      <c r="O815" s="48" t="s">
        <v>2856</v>
      </c>
      <c r="P815" s="67" t="s">
        <v>2271</v>
      </c>
      <c r="Q815" s="65"/>
      <c r="R815" s="153" t="s">
        <v>2695</v>
      </c>
      <c r="S815" s="189" t="s">
        <v>106</v>
      </c>
      <c r="T815" s="65" t="s">
        <v>32</v>
      </c>
      <c r="U815" s="81"/>
      <c r="V815" s="65"/>
      <c r="W815" s="67" t="s">
        <v>2859</v>
      </c>
      <c r="X815" s="104" t="s">
        <v>45</v>
      </c>
      <c r="Y815" s="104" t="s">
        <v>1653</v>
      </c>
      <c r="Z815" s="107"/>
      <c r="AA815" s="104" t="s">
        <v>2350</v>
      </c>
      <c r="AB815" s="104"/>
      <c r="AC815" s="104"/>
      <c r="AD815" s="105" t="s">
        <v>1111</v>
      </c>
      <c r="AE815" s="104"/>
      <c r="AF815" s="106"/>
      <c r="AG815" s="106"/>
    </row>
    <row r="816" spans="1:33" ht="17.25" customHeight="1">
      <c r="A816" s="74" t="s">
        <v>1225</v>
      </c>
      <c r="B816" s="65" t="s">
        <v>1012</v>
      </c>
      <c r="C816" s="65" t="s">
        <v>127</v>
      </c>
      <c r="D816" s="68" t="s">
        <v>1012</v>
      </c>
      <c r="E816" s="65" t="s">
        <v>274</v>
      </c>
      <c r="F816" s="67" t="s">
        <v>68</v>
      </c>
      <c r="G816" s="81" t="s">
        <v>69</v>
      </c>
      <c r="H816" s="67" t="s">
        <v>1997</v>
      </c>
      <c r="I816" s="65" t="s">
        <v>1658</v>
      </c>
      <c r="J816" s="65" t="s">
        <v>32</v>
      </c>
      <c r="K816" s="65" t="s">
        <v>6</v>
      </c>
      <c r="L816" s="65" t="s">
        <v>717</v>
      </c>
      <c r="M816" s="68"/>
      <c r="N816" s="65">
        <v>2024</v>
      </c>
      <c r="O816" s="48"/>
      <c r="P816" s="67" t="s">
        <v>2288</v>
      </c>
      <c r="Q816" s="65" t="s">
        <v>955</v>
      </c>
      <c r="R816" s="153" t="s">
        <v>1249</v>
      </c>
      <c r="S816" s="189" t="s">
        <v>106</v>
      </c>
      <c r="T816" s="65" t="s">
        <v>32</v>
      </c>
      <c r="U816" s="81"/>
      <c r="V816" s="65"/>
      <c r="W816" s="67" t="s">
        <v>1251</v>
      </c>
      <c r="X816" s="108" t="s">
        <v>45</v>
      </c>
      <c r="Y816" s="104" t="s">
        <v>1653</v>
      </c>
      <c r="Z816" s="107"/>
      <c r="AA816" s="107" t="s">
        <v>884</v>
      </c>
      <c r="AB816" s="107"/>
      <c r="AC816" s="107"/>
      <c r="AD816" s="105" t="s">
        <v>1111</v>
      </c>
      <c r="AE816" s="104"/>
      <c r="AF816" s="106"/>
      <c r="AG816" s="106"/>
    </row>
    <row r="817" spans="1:33" ht="17.25" customHeight="1">
      <c r="A817" s="74" t="s">
        <v>1514</v>
      </c>
      <c r="B817" s="65" t="s">
        <v>1012</v>
      </c>
      <c r="C817" s="65" t="s">
        <v>127</v>
      </c>
      <c r="D817" s="68" t="s">
        <v>1012</v>
      </c>
      <c r="E817" s="65" t="s">
        <v>274</v>
      </c>
      <c r="F817" s="67" t="s">
        <v>68</v>
      </c>
      <c r="G817" s="81" t="s">
        <v>69</v>
      </c>
      <c r="H817" s="67" t="s">
        <v>1997</v>
      </c>
      <c r="I817" s="65" t="s">
        <v>1658</v>
      </c>
      <c r="J817" s="65" t="s">
        <v>32</v>
      </c>
      <c r="K817" s="65" t="s">
        <v>6</v>
      </c>
      <c r="L817" s="65" t="s">
        <v>717</v>
      </c>
      <c r="M817" s="68"/>
      <c r="N817" s="65">
        <v>2024</v>
      </c>
      <c r="O817" s="48"/>
      <c r="P817" s="67" t="s">
        <v>2288</v>
      </c>
      <c r="Q817" s="65" t="s">
        <v>955</v>
      </c>
      <c r="R817" s="153" t="s">
        <v>883</v>
      </c>
      <c r="S817" s="189" t="s">
        <v>106</v>
      </c>
      <c r="T817" s="65" t="s">
        <v>32</v>
      </c>
      <c r="U817" s="81"/>
      <c r="V817" s="65"/>
      <c r="W817" s="67" t="s">
        <v>1250</v>
      </c>
      <c r="X817" s="104" t="s">
        <v>45</v>
      </c>
      <c r="Y817" s="104" t="s">
        <v>1653</v>
      </c>
      <c r="Z817" s="107"/>
      <c r="AA817" s="107" t="s">
        <v>884</v>
      </c>
      <c r="AB817" s="107"/>
      <c r="AC817" s="107"/>
      <c r="AD817" s="105" t="s">
        <v>1111</v>
      </c>
      <c r="AE817" s="104"/>
      <c r="AF817" s="106"/>
      <c r="AG817" s="106"/>
    </row>
    <row r="818" spans="1:33" ht="24">
      <c r="A818" s="187" t="s">
        <v>1514</v>
      </c>
      <c r="B818" s="65" t="s">
        <v>1012</v>
      </c>
      <c r="C818" s="65" t="s">
        <v>127</v>
      </c>
      <c r="D818" s="68" t="s">
        <v>1012</v>
      </c>
      <c r="E818" s="65" t="s">
        <v>274</v>
      </c>
      <c r="F818" s="67" t="s">
        <v>68</v>
      </c>
      <c r="G818" s="81" t="s">
        <v>69</v>
      </c>
      <c r="H818" s="67" t="s">
        <v>1997</v>
      </c>
      <c r="I818" s="65" t="s">
        <v>1658</v>
      </c>
      <c r="J818" s="65" t="s">
        <v>32</v>
      </c>
      <c r="K818" s="65" t="s">
        <v>6</v>
      </c>
      <c r="L818" s="65" t="s">
        <v>1240</v>
      </c>
      <c r="M818" s="68" t="s">
        <v>70</v>
      </c>
      <c r="N818" s="65">
        <v>2024</v>
      </c>
      <c r="O818" s="48" t="s">
        <v>2369</v>
      </c>
      <c r="P818" s="67" t="s">
        <v>2288</v>
      </c>
      <c r="Q818" s="65"/>
      <c r="R818" s="153" t="s">
        <v>2370</v>
      </c>
      <c r="S818" s="189" t="s">
        <v>106</v>
      </c>
      <c r="T818" s="65" t="s">
        <v>32</v>
      </c>
      <c r="U818" s="81"/>
      <c r="V818" s="65"/>
      <c r="W818" s="67" t="s">
        <v>1657</v>
      </c>
      <c r="X818" s="104" t="s">
        <v>45</v>
      </c>
      <c r="Y818" s="104"/>
      <c r="Z818" s="107"/>
      <c r="AA818" s="107" t="s">
        <v>884</v>
      </c>
      <c r="AB818" s="107"/>
      <c r="AC818" s="107"/>
      <c r="AD818" s="105" t="s">
        <v>1111</v>
      </c>
      <c r="AE818" s="104"/>
      <c r="AF818" s="106"/>
      <c r="AG818" s="106"/>
    </row>
    <row r="819" spans="1:33" ht="15">
      <c r="A819" s="187" t="s">
        <v>1225</v>
      </c>
      <c r="B819" s="65" t="s">
        <v>1012</v>
      </c>
      <c r="C819" s="65" t="s">
        <v>127</v>
      </c>
      <c r="D819" s="68" t="s">
        <v>1012</v>
      </c>
      <c r="E819" s="65" t="s">
        <v>274</v>
      </c>
      <c r="F819" s="67" t="s">
        <v>68</v>
      </c>
      <c r="G819" s="81" t="s">
        <v>69</v>
      </c>
      <c r="H819" s="67" t="s">
        <v>1997</v>
      </c>
      <c r="I819" s="65" t="s">
        <v>1658</v>
      </c>
      <c r="J819" s="65" t="s">
        <v>32</v>
      </c>
      <c r="K819" s="65" t="s">
        <v>6</v>
      </c>
      <c r="L819" s="65" t="s">
        <v>1400</v>
      </c>
      <c r="M819" s="68"/>
      <c r="N819" s="65" t="s">
        <v>207</v>
      </c>
      <c r="O819" s="48"/>
      <c r="P819" s="67" t="s">
        <v>2288</v>
      </c>
      <c r="Q819" s="65" t="s">
        <v>955</v>
      </c>
      <c r="R819" s="153" t="s">
        <v>2371</v>
      </c>
      <c r="S819" s="189" t="s">
        <v>1486</v>
      </c>
      <c r="T819" s="65"/>
      <c r="U819" s="81"/>
      <c r="V819" s="65"/>
      <c r="W819" s="67" t="s">
        <v>1897</v>
      </c>
      <c r="X819" s="104" t="s">
        <v>45</v>
      </c>
      <c r="Y819" s="104"/>
      <c r="Z819" s="107"/>
      <c r="AA819" s="107" t="s">
        <v>884</v>
      </c>
      <c r="AB819" s="107"/>
      <c r="AC819" s="107"/>
      <c r="AD819" s="105" t="s">
        <v>1111</v>
      </c>
      <c r="AE819" s="104"/>
      <c r="AF819" s="106"/>
      <c r="AG819" s="106"/>
    </row>
    <row r="820" spans="1:33" ht="15">
      <c r="A820" s="187" t="s">
        <v>1225</v>
      </c>
      <c r="B820" s="65" t="s">
        <v>1012</v>
      </c>
      <c r="C820" s="65" t="s">
        <v>127</v>
      </c>
      <c r="D820" s="68" t="s">
        <v>1012</v>
      </c>
      <c r="E820" s="65" t="s">
        <v>274</v>
      </c>
      <c r="F820" s="67" t="s">
        <v>68</v>
      </c>
      <c r="G820" s="81" t="s">
        <v>69</v>
      </c>
      <c r="H820" s="67" t="s">
        <v>1997</v>
      </c>
      <c r="I820" s="65" t="s">
        <v>1658</v>
      </c>
      <c r="J820" s="65" t="s">
        <v>32</v>
      </c>
      <c r="K820" s="65" t="s">
        <v>6</v>
      </c>
      <c r="L820" s="65" t="s">
        <v>188</v>
      </c>
      <c r="M820" s="68"/>
      <c r="N820" s="65">
        <v>2025</v>
      </c>
      <c r="O820" s="48"/>
      <c r="P820" s="67" t="s">
        <v>2288</v>
      </c>
      <c r="Q820" s="65" t="s">
        <v>955</v>
      </c>
      <c r="R820" s="153" t="s">
        <v>2465</v>
      </c>
      <c r="S820" s="189" t="s">
        <v>106</v>
      </c>
      <c r="T820" s="65" t="s">
        <v>32</v>
      </c>
      <c r="U820" s="81"/>
      <c r="V820" s="65"/>
      <c r="W820" s="67" t="s">
        <v>2466</v>
      </c>
      <c r="X820" s="104" t="s">
        <v>45</v>
      </c>
      <c r="Y820" s="104"/>
      <c r="Z820" s="107"/>
      <c r="AA820" s="107" t="s">
        <v>884</v>
      </c>
      <c r="AB820" s="107"/>
      <c r="AC820" s="107"/>
      <c r="AD820" s="105" t="s">
        <v>1111</v>
      </c>
      <c r="AE820" s="104"/>
      <c r="AF820" s="106" t="s">
        <v>291</v>
      </c>
      <c r="AG820" s="106"/>
    </row>
    <row r="821" spans="1:33" ht="14.25" customHeight="1">
      <c r="A821" s="74" t="s">
        <v>1514</v>
      </c>
      <c r="B821" s="65" t="s">
        <v>1012</v>
      </c>
      <c r="C821" s="65" t="s">
        <v>127</v>
      </c>
      <c r="D821" s="68" t="s">
        <v>1012</v>
      </c>
      <c r="E821" s="65" t="s">
        <v>274</v>
      </c>
      <c r="F821" s="67" t="s">
        <v>68</v>
      </c>
      <c r="G821" s="81" t="s">
        <v>69</v>
      </c>
      <c r="H821" s="68" t="s">
        <v>1132</v>
      </c>
      <c r="I821" s="65" t="s">
        <v>2105</v>
      </c>
      <c r="J821" s="65" t="s">
        <v>32</v>
      </c>
      <c r="K821" s="65" t="s">
        <v>6</v>
      </c>
      <c r="L821" s="65" t="s">
        <v>1643</v>
      </c>
      <c r="M821" s="68"/>
      <c r="N821" s="65">
        <v>2025</v>
      </c>
      <c r="O821" s="85"/>
      <c r="P821" s="67" t="s">
        <v>2288</v>
      </c>
      <c r="Q821" s="65" t="s">
        <v>955</v>
      </c>
      <c r="R821" s="153" t="s">
        <v>1134</v>
      </c>
      <c r="S821" s="81" t="s">
        <v>747</v>
      </c>
      <c r="T821" s="65" t="s">
        <v>32</v>
      </c>
      <c r="U821" s="81"/>
      <c r="V821" s="65"/>
      <c r="W821" s="67" t="s">
        <v>1133</v>
      </c>
      <c r="X821" s="104"/>
      <c r="Y821" s="104" t="s">
        <v>1653</v>
      </c>
      <c r="Z821" s="104"/>
      <c r="AA821" s="107"/>
      <c r="AB821" s="107"/>
      <c r="AC821" s="107"/>
      <c r="AD821" s="105" t="s">
        <v>1131</v>
      </c>
      <c r="AE821" s="111"/>
      <c r="AF821" s="106"/>
      <c r="AG821" s="106"/>
    </row>
    <row r="822" spans="1:33" ht="15">
      <c r="A822" s="74" t="s">
        <v>1514</v>
      </c>
      <c r="B822" s="65" t="s">
        <v>1012</v>
      </c>
      <c r="C822" s="65" t="s">
        <v>127</v>
      </c>
      <c r="D822" s="68" t="s">
        <v>1012</v>
      </c>
      <c r="E822" s="65" t="s">
        <v>274</v>
      </c>
      <c r="F822" s="67" t="s">
        <v>68</v>
      </c>
      <c r="G822" s="81" t="s">
        <v>69</v>
      </c>
      <c r="H822" s="68" t="s">
        <v>1132</v>
      </c>
      <c r="I822" s="65" t="s">
        <v>2105</v>
      </c>
      <c r="J822" s="65" t="s">
        <v>32</v>
      </c>
      <c r="K822" s="65" t="s">
        <v>6</v>
      </c>
      <c r="L822" s="65" t="s">
        <v>1241</v>
      </c>
      <c r="M822" s="68"/>
      <c r="N822" s="65">
        <v>2024</v>
      </c>
      <c r="O822" s="85"/>
      <c r="P822" s="67" t="s">
        <v>2288</v>
      </c>
      <c r="Q822" s="65" t="s">
        <v>955</v>
      </c>
      <c r="R822" s="186" t="s">
        <v>1139</v>
      </c>
      <c r="S822" s="81" t="s">
        <v>172</v>
      </c>
      <c r="T822" s="65" t="s">
        <v>249</v>
      </c>
      <c r="U822" s="81"/>
      <c r="V822" s="65"/>
      <c r="W822" s="67" t="s">
        <v>1140</v>
      </c>
      <c r="X822" s="104"/>
      <c r="Y822" s="104" t="s">
        <v>1653</v>
      </c>
      <c r="Z822" s="104"/>
      <c r="AA822" s="107"/>
      <c r="AB822" s="107"/>
      <c r="AC822" s="107"/>
      <c r="AD822" s="105" t="s">
        <v>1111</v>
      </c>
      <c r="AE822" s="111"/>
      <c r="AF822" s="106"/>
      <c r="AG822" s="106"/>
    </row>
    <row r="823" spans="1:33" ht="36">
      <c r="A823" s="188" t="s">
        <v>2697</v>
      </c>
      <c r="B823" s="65" t="s">
        <v>1012</v>
      </c>
      <c r="C823" s="65" t="s">
        <v>127</v>
      </c>
      <c r="D823" s="68" t="s">
        <v>1012</v>
      </c>
      <c r="E823" s="65" t="s">
        <v>274</v>
      </c>
      <c r="F823" s="67" t="s">
        <v>68</v>
      </c>
      <c r="G823" s="81" t="s">
        <v>69</v>
      </c>
      <c r="H823" s="68" t="s">
        <v>2104</v>
      </c>
      <c r="I823" s="65" t="s">
        <v>2234</v>
      </c>
      <c r="J823" s="65" t="s">
        <v>32</v>
      </c>
      <c r="K823" s="65" t="s">
        <v>6</v>
      </c>
      <c r="L823" s="65" t="s">
        <v>159</v>
      </c>
      <c r="M823" s="68"/>
      <c r="N823" s="65">
        <v>2025</v>
      </c>
      <c r="O823" s="85" t="s">
        <v>1481</v>
      </c>
      <c r="P823" s="67" t="s">
        <v>2288</v>
      </c>
      <c r="Q823" s="65"/>
      <c r="R823" s="186" t="s">
        <v>2815</v>
      </c>
      <c r="S823" s="81" t="s">
        <v>212</v>
      </c>
      <c r="T823" s="65" t="s">
        <v>32</v>
      </c>
      <c r="U823" s="81" t="s">
        <v>172</v>
      </c>
      <c r="V823" s="65" t="s">
        <v>249</v>
      </c>
      <c r="W823" s="67" t="s">
        <v>2832</v>
      </c>
      <c r="X823" s="104" t="s">
        <v>59</v>
      </c>
      <c r="Y823" s="104" t="s">
        <v>1653</v>
      </c>
      <c r="Z823" s="104"/>
      <c r="AA823" s="107"/>
      <c r="AB823" s="107"/>
      <c r="AC823" s="107" t="s">
        <v>1480</v>
      </c>
      <c r="AD823" s="105" t="s">
        <v>1111</v>
      </c>
      <c r="AE823" s="104" t="s">
        <v>1114</v>
      </c>
      <c r="AF823" s="106"/>
      <c r="AG823" s="106"/>
    </row>
    <row r="824" spans="1:33" ht="25.5">
      <c r="A824" s="188" t="s">
        <v>2697</v>
      </c>
      <c r="B824" s="65" t="s">
        <v>1012</v>
      </c>
      <c r="C824" s="65" t="s">
        <v>127</v>
      </c>
      <c r="D824" s="68" t="s">
        <v>1012</v>
      </c>
      <c r="E824" s="65" t="s">
        <v>274</v>
      </c>
      <c r="F824" s="67" t="s">
        <v>68</v>
      </c>
      <c r="G824" s="81" t="s">
        <v>69</v>
      </c>
      <c r="H824" s="68" t="s">
        <v>2665</v>
      </c>
      <c r="I824" s="65" t="s">
        <v>2666</v>
      </c>
      <c r="J824" s="65" t="s">
        <v>32</v>
      </c>
      <c r="K824" s="65" t="s">
        <v>6</v>
      </c>
      <c r="L824" s="65" t="s">
        <v>159</v>
      </c>
      <c r="M824" s="68"/>
      <c r="N824" s="65">
        <v>2025</v>
      </c>
      <c r="O824" s="85" t="s">
        <v>2667</v>
      </c>
      <c r="P824" s="67" t="s">
        <v>2288</v>
      </c>
      <c r="Q824" s="65"/>
      <c r="R824" s="186" t="s">
        <v>2764</v>
      </c>
      <c r="S824" s="81" t="s">
        <v>212</v>
      </c>
      <c r="T824" s="65" t="s">
        <v>32</v>
      </c>
      <c r="U824" s="81" t="s">
        <v>172</v>
      </c>
      <c r="V824" s="65" t="s">
        <v>249</v>
      </c>
      <c r="W824" s="67" t="s">
        <v>2668</v>
      </c>
      <c r="X824" s="104" t="s">
        <v>2664</v>
      </c>
      <c r="Y824" s="104" t="s">
        <v>1653</v>
      </c>
      <c r="Z824" s="104"/>
      <c r="AA824" s="107"/>
      <c r="AB824" s="107"/>
      <c r="AC824" s="107" t="s">
        <v>2656</v>
      </c>
      <c r="AD824" s="105" t="s">
        <v>1111</v>
      </c>
      <c r="AE824" s="104" t="s">
        <v>1114</v>
      </c>
      <c r="AF824" s="106"/>
      <c r="AG824" s="106"/>
    </row>
    <row r="825" spans="1:33" ht="25.5">
      <c r="A825" s="188" t="s">
        <v>2697</v>
      </c>
      <c r="B825" s="65" t="s">
        <v>1012</v>
      </c>
      <c r="C825" s="65" t="s">
        <v>127</v>
      </c>
      <c r="D825" s="68" t="s">
        <v>1012</v>
      </c>
      <c r="E825" s="65" t="s">
        <v>274</v>
      </c>
      <c r="F825" s="67" t="s">
        <v>68</v>
      </c>
      <c r="G825" s="81" t="s">
        <v>69</v>
      </c>
      <c r="H825" s="68" t="s">
        <v>2209</v>
      </c>
      <c r="I825" s="65" t="s">
        <v>2103</v>
      </c>
      <c r="J825" s="65" t="s">
        <v>32</v>
      </c>
      <c r="K825" s="65" t="s">
        <v>6</v>
      </c>
      <c r="L825" s="65" t="s">
        <v>159</v>
      </c>
      <c r="M825" s="68"/>
      <c r="N825" s="65">
        <v>2025</v>
      </c>
      <c r="O825" s="85" t="s">
        <v>2678</v>
      </c>
      <c r="P825" s="67" t="s">
        <v>2288</v>
      </c>
      <c r="Q825" s="65"/>
      <c r="R825" s="186" t="s">
        <v>2765</v>
      </c>
      <c r="S825" s="81" t="s">
        <v>212</v>
      </c>
      <c r="T825" s="65" t="s">
        <v>32</v>
      </c>
      <c r="U825" s="81" t="s">
        <v>172</v>
      </c>
      <c r="V825" s="65" t="s">
        <v>249</v>
      </c>
      <c r="W825" s="67" t="s">
        <v>2679</v>
      </c>
      <c r="X825" s="104" t="s">
        <v>1379</v>
      </c>
      <c r="Y825" s="104" t="s">
        <v>1653</v>
      </c>
      <c r="Z825" s="104"/>
      <c r="AA825" s="107"/>
      <c r="AB825" s="107"/>
      <c r="AC825" s="107" t="s">
        <v>2656</v>
      </c>
      <c r="AD825" s="105" t="s">
        <v>1111</v>
      </c>
      <c r="AE825" s="104" t="s">
        <v>1114</v>
      </c>
      <c r="AF825" s="106"/>
      <c r="AG825" s="106"/>
    </row>
    <row r="826" spans="1:33" ht="36">
      <c r="A826" s="188" t="s">
        <v>2697</v>
      </c>
      <c r="B826" s="65" t="s">
        <v>1012</v>
      </c>
      <c r="C826" s="65" t="s">
        <v>127</v>
      </c>
      <c r="D826" s="68" t="s">
        <v>1012</v>
      </c>
      <c r="E826" s="65" t="s">
        <v>274</v>
      </c>
      <c r="F826" s="67" t="s">
        <v>68</v>
      </c>
      <c r="G826" s="81" t="s">
        <v>69</v>
      </c>
      <c r="H826" s="68" t="s">
        <v>2209</v>
      </c>
      <c r="I826" s="65" t="s">
        <v>2103</v>
      </c>
      <c r="J826" s="65" t="s">
        <v>32</v>
      </c>
      <c r="K826" s="65" t="s">
        <v>6</v>
      </c>
      <c r="L826" s="65" t="s">
        <v>159</v>
      </c>
      <c r="M826" s="68"/>
      <c r="N826" s="65">
        <v>2025</v>
      </c>
      <c r="O826" s="85" t="s">
        <v>1479</v>
      </c>
      <c r="P826" s="67" t="s">
        <v>2288</v>
      </c>
      <c r="Q826" s="65"/>
      <c r="R826" s="186" t="s">
        <v>2816</v>
      </c>
      <c r="S826" s="81" t="s">
        <v>212</v>
      </c>
      <c r="T826" s="65" t="s">
        <v>32</v>
      </c>
      <c r="U826" s="81" t="s">
        <v>172</v>
      </c>
      <c r="V826" s="65" t="s">
        <v>249</v>
      </c>
      <c r="W826" s="67" t="s">
        <v>2833</v>
      </c>
      <c r="X826" s="104" t="s">
        <v>1379</v>
      </c>
      <c r="Y826" s="104" t="s">
        <v>1653</v>
      </c>
      <c r="Z826" s="104"/>
      <c r="AA826" s="107"/>
      <c r="AB826" s="107"/>
      <c r="AC826" s="107" t="s">
        <v>1480</v>
      </c>
      <c r="AD826" s="105" t="s">
        <v>1111</v>
      </c>
      <c r="AE826" s="104" t="s">
        <v>1114</v>
      </c>
      <c r="AF826" s="106"/>
      <c r="AG826" s="106"/>
    </row>
  </sheetData>
  <autoFilter ref="A9:AG826" xr:uid="{FFE19022-B8F1-4E4E-B0B9-E800DBBD1EE6}"/>
  <sortState xmlns:xlrd2="http://schemas.microsoft.com/office/spreadsheetml/2017/richdata2" ref="A10:AG826">
    <sortCondition descending="1" ref="D10:D826"/>
    <sortCondition ref="G10:G826"/>
    <sortCondition ref="H10:H826"/>
    <sortCondition ref="K10:K826"/>
  </sortState>
  <phoneticPr fontId="32" type="noConversion"/>
  <conditionalFormatting sqref="W642:W648 W586:W587 W589:W640 W2:W8 W10:W584 W650:W1048576">
    <cfRule type="duplicateValues" dxfId="0" priority="2"/>
  </conditionalFormatting>
  <hyperlinks>
    <hyperlink ref="R650" r:id="rId1" xr:uid="{664D9F8A-4289-4EB0-B9AD-264774C1CB29}"/>
    <hyperlink ref="R524" r:id="rId2" xr:uid="{5DD89942-AC0E-42F6-A341-E36A07055492}"/>
    <hyperlink ref="R60" r:id="rId3" xr:uid="{19B87B31-F211-49A3-8C22-8AD6C4938896}"/>
    <hyperlink ref="R518" r:id="rId4" xr:uid="{D5E40C53-0B3A-4FAC-87B9-D8CBECF64CDA}"/>
    <hyperlink ref="R573" r:id="rId5" xr:uid="{0CB666F5-6002-4EDF-8FDC-FA88803CC7C5}"/>
    <hyperlink ref="R133" r:id="rId6" xr:uid="{807281FE-136D-453C-8FBD-A0472C6019E2}"/>
    <hyperlink ref="R138" r:id="rId7" xr:uid="{FF4C5B7D-9822-4B42-9A73-1B3214794032}"/>
    <hyperlink ref="R154" r:id="rId8" xr:uid="{2225F54E-3A67-4CD4-9FDA-CCB7FD7ED5B7}"/>
    <hyperlink ref="R147" r:id="rId9" xr:uid="{F05D1F10-069A-4AF6-810C-5CF8BED912EC}"/>
    <hyperlink ref="R152" r:id="rId10" xr:uid="{155BC65C-338F-4C28-9D30-39BDA3AEDF5C}"/>
    <hyperlink ref="R150" r:id="rId11" xr:uid="{296A4A69-7DC5-4506-8979-ADBF8ADC2478}"/>
    <hyperlink ref="R173" r:id="rId12" xr:uid="{B43C5242-2454-4B93-91A8-D8651C6742CF}"/>
    <hyperlink ref="R174" r:id="rId13" xr:uid="{6933C18C-4301-437D-9BF3-A2A52F73EEBF}"/>
    <hyperlink ref="R255" r:id="rId14" xr:uid="{11855362-9CBA-407D-8887-A8CAB9709AB8}"/>
    <hyperlink ref="R321" r:id="rId15" xr:uid="{80BF1074-D09E-4383-BFC6-FF77AD7914E4}"/>
    <hyperlink ref="R399" r:id="rId16" xr:uid="{FD439BAB-2E4F-4D96-A316-85AEB48CF9A9}"/>
    <hyperlink ref="R407" r:id="rId17" xr:uid="{89E6B79B-4185-4E9D-ADE2-97CE71D710BE}"/>
    <hyperlink ref="R409" r:id="rId18" xr:uid="{3461DCAE-609C-4168-9125-EED15F5B990E}"/>
    <hyperlink ref="R410" r:id="rId19" xr:uid="{08A7C4A1-193B-4A20-90C0-5E23CBA29ED7}"/>
    <hyperlink ref="R411" r:id="rId20" xr:uid="{C7090E60-594A-4890-AD4A-6880628A6F71}"/>
    <hyperlink ref="R412" r:id="rId21" xr:uid="{D9726BE9-90DE-4121-A3DF-4954BDBA2226}"/>
    <hyperlink ref="R414" r:id="rId22" xr:uid="{E5575FAC-C13D-4DFA-9DD1-8B89DE0B6BE8}"/>
    <hyperlink ref="R415" r:id="rId23" xr:uid="{0E8C34D1-9743-4B93-8DA0-F824A7F0EF54}"/>
    <hyperlink ref="R413" r:id="rId24" xr:uid="{B7382AD2-97DD-4445-9081-C7CA6EB2C104}"/>
    <hyperlink ref="R115" r:id="rId25" xr:uid="{A7F25966-F27D-41EB-B19C-316021918297}"/>
    <hyperlink ref="R308" r:id="rId26" xr:uid="{1612E3B4-1AC7-4021-AE27-F3D4E6DF1C13}"/>
    <hyperlink ref="R672" r:id="rId27" xr:uid="{522089FE-55A7-49CC-B4AC-F89EDB1EACF3}"/>
    <hyperlink ref="R464" r:id="rId28" xr:uid="{34F87E1C-7891-4DA0-B274-94CB2D691CAB}"/>
    <hyperlink ref="R468" r:id="rId29" xr:uid="{75D755DD-6B19-4870-BE44-2AE7B140CDF5}"/>
    <hyperlink ref="R252" r:id="rId30" xr:uid="{0C464CA0-DEE4-4130-907A-66F758A03EB0}"/>
    <hyperlink ref="R328" r:id="rId31" xr:uid="{B20BDBD9-0015-4833-9C2E-A5869CA0B92A}"/>
    <hyperlink ref="R431" r:id="rId32" xr:uid="{766F1D2D-9CA9-4CE8-8F06-57004FEBA316}"/>
    <hyperlink ref="R386" r:id="rId33" xr:uid="{58EE5A1F-C6A6-4C3D-8B22-B363B51241EA}"/>
    <hyperlink ref="R317" r:id="rId34" xr:uid="{A2E9B637-FAE3-40EE-8E74-6BE0C45107DD}"/>
    <hyperlink ref="R513" r:id="rId35" xr:uid="{1CF1455F-DA1C-4B1C-A901-CF586E3CF282}"/>
    <hyperlink ref="R460" r:id="rId36" xr:uid="{3D18504D-40C9-416E-9AE3-AE31604FB998}"/>
    <hyperlink ref="R471" r:id="rId37" xr:uid="{27A78F69-FFE3-4E61-BAA0-2B129F9B1362}"/>
    <hyperlink ref="R515" r:id="rId38" xr:uid="{A45730E5-AB16-4D68-B13E-098FE059EE7F}"/>
    <hyperlink ref="R506" r:id="rId39" xr:uid="{C2CF3527-0F71-4A0A-85DA-C4CDF226DB2B}"/>
    <hyperlink ref="R516" r:id="rId40" xr:uid="{620E4758-7C0D-44EC-B138-A38DAD2FA3D0}"/>
    <hyperlink ref="R309" r:id="rId41" xr:uid="{E85CD7F0-2E34-4BE7-8069-DC60AE30BF36}"/>
    <hyperlink ref="R522" r:id="rId42" xr:uid="{341194BD-B42D-444D-8DE6-68E6C0CC8A10}"/>
    <hyperlink ref="R523" r:id="rId43" xr:uid="{6F4196BC-02D7-4309-A41E-52607489704E}"/>
    <hyperlink ref="R352" r:id="rId44" xr:uid="{9178B483-483C-4A86-9D7B-149EE160982B}"/>
    <hyperlink ref="R519" r:id="rId45" xr:uid="{B4E470D5-26FE-49C0-9121-A7255C739E6C}"/>
    <hyperlink ref="R521" r:id="rId46" xr:uid="{FC8B693E-7896-4950-9030-97C23DB27FA7}"/>
    <hyperlink ref="R597" r:id="rId47" xr:uid="{F3293258-7FAD-457B-B7ED-C4357E4398E9}"/>
    <hyperlink ref="R485" r:id="rId48" xr:uid="{87165077-E13B-4FAE-85D3-732ADAFB01C7}"/>
    <hyperlink ref="R579" r:id="rId49" xr:uid="{3E2C9584-FB95-4635-AB03-201E46BAC24F}"/>
    <hyperlink ref="R577" r:id="rId50" xr:uid="{074D59FA-2073-48DD-BBF6-02712EC43089}"/>
    <hyperlink ref="R143" r:id="rId51" xr:uid="{7E8AA6F4-159C-4F97-83D7-473E64C66999}"/>
    <hyperlink ref="R19" r:id="rId52" xr:uid="{44542EAF-FB2B-40F2-AE8D-6FC96A4D3BF9}"/>
    <hyperlink ref="R34" r:id="rId53" xr:uid="{12DF2A18-01CD-4A73-83E5-89FA4484FBC7}"/>
    <hyperlink ref="R715" r:id="rId54" xr:uid="{47CC175D-56B6-4391-9A6B-A3329BDAAFF9}"/>
    <hyperlink ref="R486" r:id="rId55" xr:uid="{3F0E233F-9D2F-420C-BD6F-37DECD41B484}"/>
    <hyperlink ref="R479" r:id="rId56" xr:uid="{9F1E6755-F46C-4487-884A-60AEFDA7C740}"/>
    <hyperlink ref="R366" r:id="rId57" xr:uid="{66C50585-440C-4DC5-9BDD-EB73C13FB8B0}"/>
    <hyperlink ref="R692" r:id="rId58" xr:uid="{F28B1284-8F9C-421C-80F9-2125E89F75CF}"/>
    <hyperlink ref="R26" r:id="rId59" xr:uid="{F84BDD3C-E103-4B22-8780-13A77624ACD9}"/>
    <hyperlink ref="R182" r:id="rId60" xr:uid="{90D41CF7-9F08-495A-8204-5BA22DB1FF11}"/>
    <hyperlink ref="R469" r:id="rId61" xr:uid="{91AFFD75-2307-47CE-AD2B-67C2DBB7F1C3}"/>
    <hyperlink ref="R505" r:id="rId62" xr:uid="{198FCC81-A93E-4261-B5C6-3B10FEC5E782}"/>
    <hyperlink ref="R574" r:id="rId63" xr:uid="{A2DB9248-E276-4AA4-8C2E-7F1119E498F4}"/>
    <hyperlink ref="R501" r:id="rId64" xr:uid="{B2B97BB8-7162-4ABC-A30A-3DAECD0322FE}"/>
    <hyperlink ref="R167" r:id="rId65" xr:uid="{6C719C6E-A434-4B10-8778-6F4A09434510}"/>
    <hyperlink ref="R429" r:id="rId66" xr:uid="{6F6F02E0-178C-4943-9AA9-3466DD3FB395}"/>
    <hyperlink ref="R430" r:id="rId67" xr:uid="{3414A21D-663F-4FB2-99F3-B31126D00D36}"/>
    <hyperlink ref="R439" r:id="rId68" xr:uid="{F3E0AB44-9F6A-4846-9EC5-58663ECC9959}"/>
    <hyperlink ref="R440" r:id="rId69" xr:uid="{DF4DEA87-85C2-4DD8-9FC2-6C110290E24D}"/>
    <hyperlink ref="R441" r:id="rId70" xr:uid="{133042C6-06AB-4DCE-A7BA-45EC2EF9F595}"/>
    <hyperlink ref="R375" r:id="rId71" xr:uid="{A9882B50-C358-4A7F-A03D-D985F425F900}"/>
    <hyperlink ref="R149" r:id="rId72" xr:uid="{691C6049-8D95-46FD-9A84-99FC0BA878F0}"/>
    <hyperlink ref="R693" r:id="rId73" xr:uid="{6DC7352F-D37B-49AE-A353-80ED3E44FE18}"/>
    <hyperlink ref="R694" r:id="rId74" xr:uid="{833BDA3A-1DD1-4C23-BBEF-546BD2B39EF8}"/>
    <hyperlink ref="R470" r:id="rId75" xr:uid="{1468CCCD-2A12-43D6-B5D9-57760CC1B0B1}"/>
    <hyperlink ref="R534" r:id="rId76" xr:uid="{46CD6779-A1A7-4439-92AA-33A1296784EF}"/>
    <hyperlink ref="R575" r:id="rId77" xr:uid="{5579A1A1-1B29-46BF-BDD8-DA1B7B224416}"/>
    <hyperlink ref="R576" r:id="rId78" xr:uid="{C9A95765-D58C-427F-AA67-BCE8186513F0}"/>
    <hyperlink ref="R578" r:id="rId79" xr:uid="{5FA96980-ED67-407D-AD87-29CEA371E8C1}"/>
    <hyperlink ref="R66" r:id="rId80" xr:uid="{4B8F766B-C3CB-46FE-9AE1-872C1619F6C2}"/>
    <hyperlink ref="R74" r:id="rId81" xr:uid="{29D90C78-9501-4B47-A1E5-7E98E70A2921}"/>
    <hyperlink ref="R453" r:id="rId82" xr:uid="{E1868707-91F0-4A88-A14F-179A2192411E}"/>
    <hyperlink ref="R381" r:id="rId83" xr:uid="{37003EAC-2D55-4B15-ACF2-17188E97B8C5}"/>
    <hyperlink ref="R394" r:id="rId84" xr:uid="{4F1A7CF7-0B69-4D0D-B195-6D91F7CA19CA}"/>
    <hyperlink ref="R395" r:id="rId85" xr:uid="{C2554E99-9EBF-4ADD-B451-179BAC22CE0D}"/>
    <hyperlink ref="R396" r:id="rId86" xr:uid="{45045710-6439-4352-8C3D-8D25602C9019}"/>
    <hyperlink ref="R397" r:id="rId87" xr:uid="{B2E918A8-B0C4-4DAE-BAAD-AFFE79ED6AE9}"/>
    <hyperlink ref="R398" r:id="rId88" xr:uid="{32EDAB9B-3565-4689-99B7-D144C0183F2A}"/>
    <hyperlink ref="R402" r:id="rId89" xr:uid="{A5799413-97E3-48E9-AA4F-D2826211955A}"/>
    <hyperlink ref="R403" r:id="rId90" xr:uid="{9B483C48-7B19-4B4B-B31A-D60B9AC36575}"/>
    <hyperlink ref="R114" r:id="rId91" xr:uid="{1F726E17-8E4A-419F-8293-7EDE605D0732}"/>
    <hyperlink ref="R116" r:id="rId92" xr:uid="{31D906C1-DEB1-4168-B662-1D78DEC382D4}"/>
    <hyperlink ref="R118" r:id="rId93" xr:uid="{EED833CF-C5FC-4E57-BBB1-652512768A0B}"/>
    <hyperlink ref="R122" r:id="rId94" xr:uid="{45855060-D6C0-4408-B48D-EA29A72163E4}"/>
    <hyperlink ref="R124" r:id="rId95" xr:uid="{FE73D98B-20B0-4BE4-A63D-8FA5E49B72FA}"/>
    <hyperlink ref="R817" r:id="rId96" xr:uid="{12CA4BD0-1579-45B2-A4AE-A7456BCDB990}"/>
    <hyperlink ref="R125" r:id="rId97" xr:uid="{61D7A0D3-3C93-4D6A-8C9C-AA8A23A12F82}"/>
    <hyperlink ref="R489" r:id="rId98" xr:uid="{10F7A6DD-6E22-4215-AD40-01737A0F7738}"/>
    <hyperlink ref="R490" r:id="rId99" xr:uid="{6B2A96EB-CEF3-40F5-98D3-148BD3E7CF50}"/>
    <hyperlink ref="R816" r:id="rId100" xr:uid="{B08246F5-7F1E-4BFC-9CBB-B7A55F58E7DA}"/>
    <hyperlink ref="R400" r:id="rId101" xr:uid="{FAC121F3-69C6-496F-927C-26B8C3991AE0}"/>
    <hyperlink ref="R408" r:id="rId102" xr:uid="{469C269F-16B0-46EF-9C89-7F26CA68CF2E}"/>
    <hyperlink ref="R110" r:id="rId103" xr:uid="{13DB5F02-6181-480D-B557-6E9E2B2B680F}"/>
    <hyperlink ref="R111" r:id="rId104" xr:uid="{7DD17222-7C20-4C2A-B426-7211003866F3}"/>
    <hyperlink ref="R126" r:id="rId105" xr:uid="{B7851FF8-EC99-4DC3-9A3A-F367C4797C34}"/>
    <hyperlink ref="R127" r:id="rId106" xr:uid="{99DC8E28-9E51-4A15-9731-75D423ECEE96}"/>
    <hyperlink ref="R345" r:id="rId107" xr:uid="{BA37781F-A314-49CF-8122-D7F78DDD492D}"/>
    <hyperlink ref="R346" r:id="rId108" xr:uid="{32D86F61-FCE5-4224-B02E-96B96346D761}"/>
    <hyperlink ref="R283" r:id="rId109" xr:uid="{61D7EC06-E76F-4D00-97E0-FFD1F368E214}"/>
    <hyperlink ref="R295" r:id="rId110" xr:uid="{04FD4377-7804-452D-B505-7DD1CBA9AC32}"/>
    <hyperlink ref="R293" r:id="rId111" xr:uid="{B5EEE965-2188-45EC-8304-D8DE83E6545F}"/>
    <hyperlink ref="R294" r:id="rId112" xr:uid="{43F84EE3-20E9-44CA-B51B-CE2E8B216DCD}"/>
    <hyperlink ref="R572" r:id="rId113" xr:uid="{23B55ABF-AD8C-4C61-8EDA-9B95880899B3}"/>
    <hyperlink ref="R455" r:id="rId114" xr:uid="{05C8559A-D6DA-4F28-97C7-14E4C3E3A89C}"/>
    <hyperlink ref="R491" r:id="rId115" xr:uid="{6126B760-F3CB-482E-B33C-7F7BC27BAF41}"/>
    <hyperlink ref="R517" r:id="rId116" xr:uid="{1DB4F49F-0497-40C1-B681-3676B5A16D4C}"/>
    <hyperlink ref="R11" r:id="rId117" xr:uid="{91A0795A-7AA7-4AA9-896E-387D53DF1233}"/>
    <hyperlink ref="R377" r:id="rId118" xr:uid="{A5857C75-8536-4A20-AECA-A3B4254B4BE0}"/>
    <hyperlink ref="R139" r:id="rId119" xr:uid="{3AC71C5C-E0BD-49A0-9FCD-04290CBD2E61}"/>
    <hyperlink ref="R166" r:id="rId120" xr:uid="{62AB9932-89E9-4E33-85C7-7F6AEE6C773A}"/>
    <hyperlink ref="R343" r:id="rId121" xr:uid="{FFEE3BF2-E832-48D2-8A5A-088B61AAB062}"/>
    <hyperlink ref="R376" r:id="rId122" xr:uid="{677C93C5-A55E-4C6A-9967-6A340CD1300B}"/>
    <hyperlink ref="R378" r:id="rId123" xr:uid="{BF7E9C89-185C-4A50-8263-5DE7FDA3FA30}"/>
    <hyperlink ref="R379" r:id="rId124" xr:uid="{6DF2AB5A-45AD-45CE-94FE-F7D305B8024B}"/>
    <hyperlink ref="R532" r:id="rId125" xr:uid="{BEC9BC89-C38E-4790-B247-17DFDCBA5B3F}"/>
    <hyperlink ref="R571" r:id="rId126" xr:uid="{AC5EAFAB-2A2E-48ED-B558-D25AAD9FB298}"/>
    <hyperlink ref="R368" r:id="rId127" xr:uid="{803A27E6-7FC9-4A26-B964-5BFC977C3F48}"/>
    <hyperlink ref="R370" r:id="rId128" xr:uid="{8F58F057-BEC0-4596-AF51-CA5667C84148}"/>
    <hyperlink ref="R369" r:id="rId129" xr:uid="{354DFFD2-CE5B-4269-A178-EAD3BE19143A}"/>
    <hyperlink ref="R364" r:id="rId130" xr:uid="{71D54131-F795-4F9C-9E21-B7E1638B0A77}"/>
    <hyperlink ref="R365" r:id="rId131" xr:uid="{A5A2406E-42A2-4998-BCB8-93724CD7E05A}"/>
    <hyperlink ref="R371" r:id="rId132" xr:uid="{719BEC3C-C8D5-4CE9-92B0-CC29C7B175A8}"/>
    <hyperlink ref="R372" r:id="rId133" xr:uid="{1BF05B62-5FEC-4507-B501-A899DA8707BB}"/>
    <hyperlink ref="R98" r:id="rId134" xr:uid="{79F4B67B-BE43-47C2-8D80-15D3CD9A5B20}"/>
    <hyperlink ref="R181" r:id="rId135" xr:uid="{C6F2B80A-A838-46BF-99C7-4210E42BB402}"/>
    <hyperlink ref="R270" r:id="rId136" xr:uid="{DA331C99-DC60-4AE1-BE1D-2D0046BA9130}"/>
    <hyperlink ref="R773" r:id="rId137" xr:uid="{4CC95402-5F7A-4D7B-ADFF-CE9D251A8FA1}"/>
    <hyperlink ref="R299" r:id="rId138" xr:uid="{AE8B5894-4552-478B-AA1E-74B0BD712365}"/>
    <hyperlink ref="R303" r:id="rId139" xr:uid="{1CE65D1A-1F1E-4E59-91E7-0FD317ED7ED9}"/>
    <hyperlink ref="R326" r:id="rId140" xr:uid="{90FACD9D-BBCE-4E48-8F51-5A9A4E20601A}"/>
    <hyperlink ref="R78" r:id="rId141" xr:uid="{D17AA9DB-0151-4C6D-BAC9-D3003EBDF28E}"/>
    <hyperlink ref="R80" r:id="rId142" xr:uid="{5BFDE3C4-449C-4874-9634-9698A882B230}"/>
    <hyperlink ref="R81" r:id="rId143" xr:uid="{B7D32BDE-BCFF-4097-8090-F2181FDBC818}"/>
    <hyperlink ref="R82" r:id="rId144" xr:uid="{D9614D6F-F7A7-4639-9DE7-F3E2DECFB4A0}"/>
    <hyperlink ref="R83" r:id="rId145" xr:uid="{30AC71D0-19C7-4721-949F-501AC1E1ABE9}"/>
    <hyperlink ref="R84" r:id="rId146" xr:uid="{84CC6AF1-DE1C-4F88-B2D4-A7077A85E71A}"/>
    <hyperlink ref="R102" r:id="rId147" xr:uid="{FDBEFFD1-B941-40E6-8365-3CE43F8E8689}"/>
    <hyperlink ref="R79" r:id="rId148" xr:uid="{97ACF8F5-0F2A-424D-A784-B4D39F11C749}"/>
    <hyperlink ref="R85" r:id="rId149" xr:uid="{5EAAADC2-B4A8-4C0A-A62A-A420984649BE}"/>
    <hyperlink ref="R86" r:id="rId150" xr:uid="{E82BCF53-6EF3-4700-9799-F620C5D0CC80}"/>
    <hyperlink ref="R77" r:id="rId151" xr:uid="{C32C5A42-B6B1-4237-99ED-54380660E2AF}"/>
    <hyperlink ref="R76" r:id="rId152" xr:uid="{16EC8ACB-A491-4FE0-910C-865638F3BC50}"/>
    <hyperlink ref="R357" r:id="rId153" xr:uid="{AB611334-3117-48FB-BFFD-8B812DE7DB55}"/>
    <hyperlink ref="R358" r:id="rId154" xr:uid="{C3C8203B-8D43-4341-977C-F02B06DF42B0}"/>
    <hyperlink ref="R359" r:id="rId155" xr:uid="{E997E5B5-10DC-4205-8FF2-04C8247E8D50}"/>
    <hyperlink ref="R362" r:id="rId156" xr:uid="{3DDBF793-6993-47BC-AFF2-C0F28A85ECC4}"/>
    <hyperlink ref="R752" r:id="rId157" xr:uid="{F2DF7396-94E6-4497-9AD5-B75455D830FC}"/>
    <hyperlink ref="R753" r:id="rId158" xr:uid="{0C99AE5C-75AB-422F-806F-F90123BFE0D9}"/>
    <hyperlink ref="R754" r:id="rId159" xr:uid="{D997CEFF-864A-4772-ABDA-DF35B5AC2F86}"/>
    <hyperlink ref="R755" r:id="rId160" xr:uid="{B5B1837B-5206-4B94-9547-D2381C1EDD65}"/>
    <hyperlink ref="R741" r:id="rId161" xr:uid="{2F87B5C2-2FB3-4545-A839-B64E69B8E9F3}"/>
    <hyperlink ref="R384" r:id="rId162" xr:uid="{668B0AB8-63B3-4E4C-A00D-E8C664F9BD61}"/>
    <hyperlink ref="R385" r:id="rId163" xr:uid="{8F8EF9A4-958A-448B-896F-B54F52812E98}"/>
    <hyperlink ref="R387" r:id="rId164" xr:uid="{260DF0B0-86D9-4482-83CC-01FA2397A577}"/>
    <hyperlink ref="R388" r:id="rId165" xr:uid="{C4079E14-DCC8-481F-9B4A-A64DBC3B90FE}"/>
    <hyperlink ref="R389" r:id="rId166" xr:uid="{BF333FF0-14AE-433D-8F78-F89646165A1B}"/>
    <hyperlink ref="R390" r:id="rId167" xr:uid="{D65AF463-A973-4B30-86BC-888B1E11ECFA}"/>
    <hyperlink ref="R391" r:id="rId168" xr:uid="{A8FCED0A-ADA5-4C99-B74A-7C233303BD15}"/>
    <hyperlink ref="R761" r:id="rId169" xr:uid="{04C091C1-A445-4AF6-8044-E594DCF93E91}"/>
    <hyperlink ref="R730" r:id="rId170" xr:uid="{DA8C0829-253D-4206-8473-C9D5B8ABBDD0}"/>
    <hyperlink ref="R731" r:id="rId171" xr:uid="{48108980-EF50-4B3B-A4A5-EC460BA35335}"/>
    <hyperlink ref="R732" r:id="rId172" xr:uid="{1E062AFC-B82D-422B-BF85-36A57E1AF78D}"/>
    <hyperlink ref="R737" r:id="rId173" xr:uid="{FC7FBBD3-F72B-4F8E-B3B0-2DAA8EC8B7FE}"/>
    <hyperlink ref="R733" r:id="rId174" xr:uid="{05B9059F-1EE2-4D66-84AD-D7E5042A8C66}"/>
    <hyperlink ref="R734" r:id="rId175" xr:uid="{871A223A-41C3-423B-9E9D-89013FF48864}"/>
    <hyperlink ref="R735" r:id="rId176" xr:uid="{7A069C87-FE41-43CC-ADA8-BD962703CE9D}"/>
    <hyperlink ref="R736" r:id="rId177" xr:uid="{96158BBA-46D8-41FD-804E-B1A1CBF9CD44}"/>
    <hyperlink ref="R822" r:id="rId178" xr:uid="{454558AD-5446-411C-A2D3-ADB14EBDAB63}"/>
    <hyperlink ref="R722" r:id="rId179" xr:uid="{14595A84-A3FF-42ED-84DE-7632D797CCA4}"/>
    <hyperlink ref="R504" r:id="rId180" xr:uid="{837B7C26-BBE0-44C6-8DB5-DAF6F63F07D6}"/>
    <hyperlink ref="R727" r:id="rId181" xr:uid="{27054FE8-4FFB-4EFC-9BDB-EEF6DA67A7C0}"/>
    <hyperlink ref="R742" r:id="rId182" xr:uid="{4FDB70C2-596B-4DD8-B9FD-42ADAD922A1B}"/>
    <hyperlink ref="R762" r:id="rId183" xr:uid="{E118D16A-8120-4A78-9FC7-C39FC8B97A98}"/>
    <hyperlink ref="R745" r:id="rId184" xr:uid="{6A34678E-9037-4773-A22A-B868CC01BA7F}"/>
    <hyperlink ref="R763" r:id="rId185" xr:uid="{31EDFD79-35B1-4788-8798-A707FF6BFE79}"/>
    <hyperlink ref="R746" r:id="rId186" xr:uid="{D1CCCE67-7035-4DEC-BD65-290215C0DF82}"/>
    <hyperlink ref="R764" r:id="rId187" xr:uid="{837FED83-89D3-43F8-A80E-20FFDCFB1285}"/>
    <hyperlink ref="R747" r:id="rId188" xr:uid="{732C6B6E-2BE4-4314-B7C5-52B1BA802BA9}"/>
    <hyperlink ref="R768" r:id="rId189" xr:uid="{BCEFBDE5-C729-437C-9481-4C371A229A01}"/>
    <hyperlink ref="R769" r:id="rId190" xr:uid="{031E31E6-1A36-4758-9AFE-933FA05FAEB8}"/>
    <hyperlink ref="R743" r:id="rId191" xr:uid="{C17C5A64-FDFF-4909-96AC-4A226F04CC9C}"/>
    <hyperlink ref="R744" r:id="rId192" xr:uid="{3C9B10EF-5135-4C64-9D42-66CCA206B951}"/>
    <hyperlink ref="R748" r:id="rId193" xr:uid="{A84D859D-AFF8-4B88-AF52-84ECE9483A30}"/>
    <hyperlink ref="R738" r:id="rId194" xr:uid="{11F1556F-A4CF-48D5-9B64-A934AE976C59}"/>
    <hyperlink ref="R739" r:id="rId195" xr:uid="{5E588C3E-E33F-4E7A-A051-4A4D6D45FD0C}"/>
    <hyperlink ref="R723" r:id="rId196" xr:uid="{EFF19115-5513-475D-A856-89F253BB1FB2}"/>
    <hyperlink ref="R724" r:id="rId197" xr:uid="{5569AB47-955C-4A42-9986-5D9088F3D345}"/>
    <hyperlink ref="R725" r:id="rId198" xr:uid="{F6122800-5F17-4FD2-A46E-AD9092271B6F}"/>
    <hyperlink ref="R821" r:id="rId199" xr:uid="{4AD35ECE-9677-4B22-ACDD-8C9BC7011E9B}"/>
    <hyperlink ref="R677" r:id="rId200" xr:uid="{55238A6E-8789-4674-A9ED-52167AC3E708}"/>
    <hyperlink ref="R678" r:id="rId201" xr:uid="{EAE5C5BB-FBCB-42C2-9393-CCF3DC7730BC}"/>
    <hyperlink ref="R690" r:id="rId202" xr:uid="{F0F7E215-18AA-422A-949E-4CEDF9E4F695}"/>
    <hyperlink ref="R691" r:id="rId203" xr:uid="{FE2FD1D5-3389-42E1-A38F-D65D1EE8D287}"/>
    <hyperlink ref="R698" r:id="rId204" xr:uid="{C2F79EF5-FB40-412C-A885-CEF4159E617A}"/>
    <hyperlink ref="R676" r:id="rId205" xr:uid="{BDE7AAC7-BD07-4ED7-8462-14814E34F78A}"/>
    <hyperlink ref="R728" r:id="rId206" xr:uid="{5004E1DA-FAA1-41CB-83C9-645A1EEA95FD}"/>
    <hyperlink ref="R666" r:id="rId207" xr:uid="{35767279-FCA3-4DF0-9825-72E12A0E4A36}"/>
    <hyperlink ref="R667" r:id="rId208" xr:uid="{D4BB8617-FB00-4B47-9B7B-AE516AC83514}"/>
    <hyperlink ref="R668" r:id="rId209" xr:uid="{F1E5876C-EFD2-4538-8BC0-24D36E8EE1AD}"/>
    <hyperlink ref="R669" r:id="rId210" xr:uid="{2E2C9E47-19DB-447E-94C3-B5562F5901B9}"/>
    <hyperlink ref="R670" r:id="rId211" xr:uid="{F56D6731-ECC3-4F3E-B169-E0363F48C761}"/>
    <hyperlink ref="R671" r:id="rId212" xr:uid="{44587F47-6247-43E6-9800-4AF8AA022AF4}"/>
    <hyperlink ref="R646" r:id="rId213" xr:uid="{33969E7F-24A8-44CA-8E87-A27F431FD9A5}"/>
    <hyperlink ref="R648" r:id="rId214" xr:uid="{13D1F01A-AA2F-454D-8B50-4593170C4B6B}"/>
    <hyperlink ref="R649" r:id="rId215" xr:uid="{96348F6B-CE49-488A-8059-70AB1F6875F5}"/>
    <hyperlink ref="R653" r:id="rId216" xr:uid="{802AD0B1-8862-4892-8ABA-F5783E097089}"/>
    <hyperlink ref="R651" r:id="rId217" xr:uid="{B618D8AA-89B0-4AFA-BFF3-D56F90D8D4B9}"/>
    <hyperlink ref="R639" r:id="rId218" xr:uid="{0F3C3D37-D13A-4D54-88EE-9371801F030A}"/>
    <hyperlink ref="R183" r:id="rId219" xr:uid="{010F7D79-349C-48E5-B18C-341EDE1174A3}"/>
    <hyperlink ref="R155" r:id="rId220" xr:uid="{787FC3A3-6FA2-4B6E-98C8-89F9715909D7}"/>
    <hyperlink ref="R640" r:id="rId221" xr:uid="{2F581864-B757-4136-8F1F-71A23E791260}"/>
    <hyperlink ref="R641" r:id="rId222" xr:uid="{580DE998-88D8-42DD-B11E-9F10D8021DAB}"/>
    <hyperlink ref="R642" r:id="rId223" xr:uid="{F3E86F5C-E37B-4C7E-9F0B-9501705B79F3}"/>
    <hyperlink ref="R643" r:id="rId224" xr:uid="{1AFBABF3-AE14-489B-9E08-81FC0D657002}"/>
    <hyperlink ref="R644" r:id="rId225" xr:uid="{9F5BA3E2-D28A-483D-A3EE-B735C0D30FF7}"/>
    <hyperlink ref="R645" r:id="rId226" xr:uid="{7B92DAFE-E1A5-4089-8DD4-D7DCC0CF7B50}"/>
    <hyperlink ref="R635" r:id="rId227" xr:uid="{70E5B5C5-EEB9-4840-8A1C-7DC9E237AFD4}"/>
    <hyperlink ref="R636" r:id="rId228" xr:uid="{AD6B8B57-8967-452B-8268-4553AEB7EEBE}"/>
    <hyperlink ref="R630" r:id="rId229" xr:uid="{D9224BE7-5E74-409D-8406-0692037F02A1}"/>
    <hyperlink ref="R631" r:id="rId230" xr:uid="{EB6BCB14-E760-4D99-8B15-F8D9F3F716D2}"/>
    <hyperlink ref="R633" r:id="rId231" xr:uid="{C85C73B6-2AD8-4747-8DB7-C2F606DB53AB}"/>
    <hyperlink ref="R740" r:id="rId232" xr:uid="{358B1233-7ADC-4C5B-9082-12A9052F81F9}"/>
    <hyperlink ref="R726" r:id="rId233" xr:uid="{5DCCD120-7377-472D-B5E7-D4967451898A}"/>
    <hyperlink ref="R729" r:id="rId234" xr:uid="{C610EA2C-1D1F-4B93-95CC-3083B33511BB}"/>
    <hyperlink ref="R652" r:id="rId235" xr:uid="{14793E6D-575C-4D07-9071-C52B2FF488CB}"/>
    <hyperlink ref="R629" r:id="rId236" xr:uid="{7D29873D-27FC-4134-A798-8B83FA6C5AC6}"/>
    <hyperlink ref="R623" r:id="rId237" xr:uid="{9F614FFF-7327-4DBD-8477-B9957AC853A7}"/>
    <hyperlink ref="R624" r:id="rId238" xr:uid="{5186FB6C-123C-4662-A984-5377FB4B73F8}"/>
    <hyperlink ref="R625" r:id="rId239" xr:uid="{0211F8C0-EA4E-4EF7-98C4-D30727E481E6}"/>
    <hyperlink ref="R626" r:id="rId240" xr:uid="{C4838869-C27B-43EE-9742-8B7A2956031F}"/>
    <hyperlink ref="R627" r:id="rId241" xr:uid="{D2BC246A-164F-477A-9FAD-7675B12D6DDB}"/>
    <hyperlink ref="R617" r:id="rId242" xr:uid="{85694372-F4A1-4431-B724-38A5F210F350}"/>
    <hyperlink ref="R619" r:id="rId243" xr:uid="{1EC9B405-0DC2-412E-B744-C5F7886B6A55}"/>
    <hyperlink ref="R620" r:id="rId244" xr:uid="{EEB461BC-F3D7-4191-8EA2-C9962E735DA2}"/>
    <hyperlink ref="R621" r:id="rId245" xr:uid="{B4D919CE-1BA6-43FA-BD13-EFEF37C8ED5E}"/>
    <hyperlink ref="R622" r:id="rId246" xr:uid="{BBB949A7-AE14-4ADC-8655-BDDC2357360F}"/>
    <hyperlink ref="R612" r:id="rId247" xr:uid="{946F6DDE-A0E1-4218-B02B-F09EFD54401A}"/>
    <hyperlink ref="R613" r:id="rId248" xr:uid="{DBEE8249-F5AB-4B04-8C36-D1ADCE5D771F}"/>
    <hyperlink ref="R614" r:id="rId249" xr:uid="{5D209D86-4038-4584-B602-6ABC0899DA32}"/>
    <hyperlink ref="R615" r:id="rId250" xr:uid="{1366EF79-4321-4ADF-BE2D-1D1F9BA87217}"/>
    <hyperlink ref="R616" r:id="rId251" xr:uid="{70D298FF-1DE8-421C-8933-F7FDB040641D}"/>
    <hyperlink ref="R606" r:id="rId252" xr:uid="{DAFED10C-D737-4902-8326-1889E3C5A002}"/>
    <hyperlink ref="R607" r:id="rId253" xr:uid="{88BBAAD5-1DE1-45EE-9C26-4E18B197CBEC}"/>
    <hyperlink ref="R608" r:id="rId254" xr:uid="{C8046BC9-DE5F-4A1D-980C-B9C4179A18F5}"/>
    <hyperlink ref="R609" r:id="rId255" xr:uid="{D64336E9-C4E2-48C9-B80E-7573531EBC53}"/>
    <hyperlink ref="R611" r:id="rId256" xr:uid="{78940FFA-CA7A-4C16-ADA2-0D3D895D22C7}"/>
    <hyperlink ref="R610" r:id="rId257" xr:uid="{758D6802-5716-4807-859F-3C3A3CEB144C}"/>
    <hyperlink ref="R73" r:id="rId258" xr:uid="{73BBF4B6-4B57-4783-A873-361DA84A42E5}"/>
    <hyperlink ref="R55" r:id="rId259" xr:uid="{63B798C0-0B70-4486-AD3F-9F71FCEE5736}"/>
    <hyperlink ref="R64" r:id="rId260" xr:uid="{BB2AF771-3F99-474A-B5D5-93FDBAE6298E}"/>
    <hyperlink ref="R457" r:id="rId261" xr:uid="{532FD67B-8DED-46FC-BD17-3480C922494B}"/>
    <hyperlink ref="R454" r:id="rId262" xr:uid="{299C91BB-F17A-408E-B08C-BDE4F74B60F7}"/>
    <hyperlink ref="R604" r:id="rId263" xr:uid="{7A516EB9-AD93-4B9F-AAB5-0E4E859EF553}"/>
    <hyperlink ref="R70" r:id="rId264" xr:uid="{922ABD8D-1324-4DCA-84DF-A5C982D0F619}"/>
    <hyperlink ref="R679" r:id="rId265" xr:uid="{6BBB2F0D-D1C3-4210-8793-03ACD4C623A1}"/>
    <hyperlink ref="R448" r:id="rId266" xr:uid="{C8F9D69B-52F4-4CBF-9672-40600338E2E0}"/>
    <hyperlink ref="R447" r:id="rId267" xr:uid="{E5683CA8-4DED-4C0D-9415-5B89FF78D8A4}"/>
    <hyperlink ref="R62" r:id="rId268" xr:uid="{66046D38-0DB3-467E-9EEB-C6078D9B5A2E}"/>
    <hyperlink ref="R63" r:id="rId269" xr:uid="{F1E45C84-FC20-47F6-806C-95C1E76C1B46}"/>
    <hyperlink ref="R75" r:id="rId270" xr:uid="{B4E5C831-63EF-417B-9803-29F9764843C8}"/>
    <hyperlink ref="R67" r:id="rId271" xr:uid="{A52D0413-2F27-436F-9D4C-2537C62DBF07}"/>
    <hyperlink ref="R56" r:id="rId272" xr:uid="{2E2529BA-F8AE-4020-BDD6-5C973B01E152}"/>
    <hyperlink ref="R57" r:id="rId273" xr:uid="{C24D85A4-0F2D-4651-A38D-C7C364F1CF6E}"/>
    <hyperlink ref="R58" r:id="rId274" xr:uid="{BDBFF92A-0B31-4022-A483-898C6379C31D}"/>
    <hyperlink ref="R59" r:id="rId275" xr:uid="{E04E391B-9AA1-4BF7-924F-D278CACE9AF3}"/>
    <hyperlink ref="R61" r:id="rId276" xr:uid="{D42C5D71-A906-42EB-9286-2FA41D08F893}"/>
    <hyperlink ref="R30" r:id="rId277" xr:uid="{77D557EE-81D0-4873-9554-A5885E71124F}"/>
    <hyperlink ref="R33" r:id="rId278" xr:uid="{3ADD581D-947A-4E32-B1F7-4F5270497BEB}"/>
    <hyperlink ref="R461" r:id="rId279" xr:uid="{6356B504-73C9-4EFB-B022-FDBEDC3DF4C9}"/>
    <hyperlink ref="R462" r:id="rId280" xr:uid="{BDB25F6D-737B-48D2-BB41-C2C988455889}"/>
    <hyperlink ref="R463" r:id="rId281" xr:uid="{B6891169-24E2-4A31-AD44-E6B20653D2EE}"/>
    <hyperlink ref="R27" r:id="rId282" xr:uid="{8A609572-3BC7-4D53-9F53-6B791842FB73}"/>
    <hyperlink ref="R29" r:id="rId283" xr:uid="{CF3F4C54-333F-412E-90C5-A888D2D420CB}"/>
    <hyperlink ref="R32" r:id="rId284" xr:uid="{9E69CE22-9B35-454F-95B8-DF5AFFE4FA20}"/>
    <hyperlink ref="R14" r:id="rId285" xr:uid="{25D2781A-50F4-42FE-A479-889BA2D8A9F3}"/>
    <hyperlink ref="R23" r:id="rId286" xr:uid="{66A90B93-D915-4790-B00C-D7ACF56B9242}"/>
    <hyperlink ref="R12" r:id="rId287" xr:uid="{2017DC98-92BA-4AE2-B03B-8B2296FEB9BE}"/>
    <hyperlink ref="R13" r:id="rId288" xr:uid="{4541458F-8648-4F98-9FC8-F513AB61AA7B}"/>
    <hyperlink ref="R22" r:id="rId289" xr:uid="{E078BF97-CF6F-4FB6-A35B-6780A5082993}"/>
    <hyperlink ref="R20" r:id="rId290" xr:uid="{C1254DA0-5162-434F-A1E9-7D0A3FF80ABC}"/>
    <hyperlink ref="R15" r:id="rId291" xr:uid="{E79CB566-C2FC-4871-98BE-801052FC6F58}"/>
    <hyperlink ref="R21" r:id="rId292" xr:uid="{B920C956-020E-4EB7-BE65-B63B80F39C87}"/>
    <hyperlink ref="R443" r:id="rId293" xr:uid="{CDFFD0AC-6875-4E16-8289-ECE1C0AFC732}"/>
    <hyperlink ref="R442" r:id="rId294" xr:uid="{8E41B41B-562F-4154-BE45-AD5C13F9746C}"/>
    <hyperlink ref="R444" r:id="rId295" xr:uid="{85956C1A-A403-487A-BBAE-EDC59207C2D8}"/>
    <hyperlink ref="R445" r:id="rId296" xr:uid="{A3FDEBAF-D2EA-4073-95D8-77F4E598F239}"/>
    <hyperlink ref="R428" r:id="rId297" xr:uid="{273964FD-1A18-4B75-94EC-4A455CD5C4BD}"/>
    <hyperlink ref="R484" r:id="rId298" xr:uid="{E7EEAF2F-E4C4-4208-8D7D-54EF6E45097F}"/>
    <hyperlink ref="R474" r:id="rId299" xr:uid="{CE3A605D-0B90-4C70-B032-87E3D74B7210}"/>
    <hyperlink ref="R472" r:id="rId300" xr:uid="{CF10D54C-AD5E-44D9-950B-07D3C3E9B628}"/>
    <hyperlink ref="R473" r:id="rId301" xr:uid="{840743F5-50E9-4D7D-A5AB-D2469DF1D3B1}"/>
    <hyperlink ref="R476" r:id="rId302" xr:uid="{D51B54D3-EB3A-4324-ADDE-5F32F43000FF}"/>
    <hyperlink ref="R475" r:id="rId303" xr:uid="{CBBC7A49-FF61-483F-9B97-AE54315D63F1}"/>
    <hyperlink ref="R482" r:id="rId304" xr:uid="{C2E2A4AF-42A7-4FAA-BB71-44C589E58218}"/>
    <hyperlink ref="R480" r:id="rId305" xr:uid="{D3FB7BC1-2419-4603-91BD-CFDF94E28E89}"/>
    <hyperlink ref="R481" r:id="rId306" xr:uid="{20EC2ED3-6BE1-4488-AED5-F261D8F80AD1}"/>
    <hyperlink ref="R478" r:id="rId307" xr:uid="{4D15FE50-981E-42FD-A557-5766D1A540E1}"/>
    <hyperlink ref="R477" r:id="rId308" xr:uid="{DE6DF6AE-D8B9-44D4-9F75-B8A2A9869EC7}"/>
    <hyperlink ref="R483" r:id="rId309" xr:uid="{5AC2652F-EA47-45AE-8AB0-AEFA4E7B5657}"/>
    <hyperlink ref="R488" r:id="rId310" xr:uid="{48CA4F56-4573-40D3-B238-A3501F9C1A83}"/>
    <hyperlink ref="R487" r:id="rId311" xr:uid="{41039671-005F-481F-82A8-70F3896C8B12}"/>
    <hyperlink ref="R497" r:id="rId312" xr:uid="{79D23CA9-4509-4A19-A7BD-2D33D7A62062}"/>
    <hyperlink ref="R498" r:id="rId313" xr:uid="{417F9640-70F8-4998-A8B9-228E3DB8C465}"/>
    <hyperlink ref="R499" r:id="rId314" xr:uid="{34908FCC-007B-4932-8261-F80031AAC75A}"/>
    <hyperlink ref="R500" r:id="rId315" xr:uid="{18119384-CDC8-45B5-AFCB-6FA0DA2FB6BD}"/>
    <hyperlink ref="R37" r:id="rId316" xr:uid="{7890E178-D721-4B43-A7B7-D0DDE49EEACA}"/>
    <hyperlink ref="R38" r:id="rId317" xr:uid="{5158AB98-E8A0-4252-A928-704F6883AC3E}"/>
    <hyperlink ref="R425" r:id="rId318" xr:uid="{6D7C174B-D203-4DC3-9A10-08A6F9DBD3AB}"/>
    <hyperlink ref="R382" r:id="rId319" xr:uid="{6C34E4E8-AF3F-4383-880B-DA51CA38A9D8}"/>
    <hyperlink ref="R426" r:id="rId320" xr:uid="{1BA53C51-44BF-40B3-AED2-420882098A2B}"/>
    <hyperlink ref="R432" r:id="rId321" xr:uid="{BF7AC633-3E2C-41B4-B18E-29EB2EB1C863}"/>
    <hyperlink ref="R383" r:id="rId322" xr:uid="{8881E113-8426-434B-BB4C-493AC92C65DB}"/>
    <hyperlink ref="R380" r:id="rId323" xr:uid="{BA3D33F6-5B87-4722-A3C4-F15447377D2D}"/>
    <hyperlink ref="R438" r:id="rId324" xr:uid="{009CEDAD-F04F-49DE-9834-A0FE8ADF276C}"/>
    <hyperlink ref="R495" r:id="rId325" xr:uid="{9065C8C9-AF0B-4F86-BB20-76FA4CB9C486}"/>
    <hyperlink ref="R449" r:id="rId326" xr:uid="{C5392909-83E9-4EE1-8AEB-D371CA1F7E95}"/>
    <hyperlink ref="R450" r:id="rId327" xr:uid="{D3FEA6C4-25A1-41A6-A7C5-55C7A19DCC33}"/>
    <hyperlink ref="R451" r:id="rId328" xr:uid="{63A5E109-2ACD-4E9C-B868-96ADB541269C}"/>
    <hyperlink ref="R452" r:id="rId329" xr:uid="{FB5A744F-94F2-4DD3-A983-69E78BF495D4}"/>
    <hyperlink ref="R598" r:id="rId330" xr:uid="{0123AD65-E2A7-4DFD-9C46-EFC8EEFC9928}"/>
    <hyperlink ref="R599" r:id="rId331" xr:uid="{91C526B9-6372-4D39-A61E-BD5061C370B7}"/>
    <hyperlink ref="R600" r:id="rId332" xr:uid="{787B14C1-4945-4317-BC8B-D1C8E47E358A}"/>
    <hyperlink ref="R95" r:id="rId333" xr:uid="{B69E8C2D-A2AB-4DCD-872C-E2CD772D122F}"/>
    <hyperlink ref="R556" r:id="rId334" xr:uid="{E94DD8EF-BF21-4313-8E33-991D49B25180}"/>
    <hyperlink ref="R557" r:id="rId335" xr:uid="{E01664ED-DB9C-4801-B125-E6FE10E582A2}"/>
    <hyperlink ref="R558" r:id="rId336" xr:uid="{6D0C08DA-D260-4575-B31D-93F1C6A3C03E}"/>
    <hyperlink ref="R561" r:id="rId337" xr:uid="{B07F4EF4-6D1C-475A-A2D8-1FE747A641EC}"/>
    <hyperlink ref="R562" r:id="rId338" xr:uid="{803F1557-12A9-48FF-881F-443DE7804BB3}"/>
    <hyperlink ref="R456" r:id="rId339" xr:uid="{2DCE2C0C-8DAA-442A-9071-80654D550FE1}"/>
    <hyperlink ref="R531" r:id="rId340" xr:uid="{5FEA8D56-BC81-495B-8A91-7DC2518DE41C}"/>
    <hyperlink ref="R217" r:id="rId341" xr:uid="{5DDA5B6A-0ACA-47F2-982E-7EDE8581A2CC}"/>
    <hyperlink ref="R130" r:id="rId342" xr:uid="{37EB40B6-DFA1-448A-AC23-9AA77C4FE8F3}"/>
    <hyperlink ref="R465" r:id="rId343" xr:uid="{8974E4D3-6840-4C52-B5C3-DA0E21E71768}"/>
    <hyperlink ref="R360" r:id="rId344" xr:uid="{649C6D57-5F08-430A-8127-2FBEA45F4E43}"/>
    <hyperlink ref="R218" r:id="rId345" xr:uid="{69761D79-9933-4E2C-A155-72FCAC50A91E}"/>
    <hyperlink ref="R466" r:id="rId346" xr:uid="{4FEAFE66-9BB5-42BB-8470-1DA3D8E01549}"/>
    <hyperlink ref="R361" r:id="rId347" xr:uid="{4018E06F-2213-42A9-95C9-D913E87A56A0}"/>
    <hyperlink ref="R219" r:id="rId348" xr:uid="{E8F87002-F473-475B-84C8-93302109A8FE}"/>
    <hyperlink ref="R222" r:id="rId349" xr:uid="{8413B885-C9D1-42E9-80B2-442CEA5363BF}"/>
    <hyperlink ref="R467" r:id="rId350" xr:uid="{7EA0CCC8-A052-44ED-8124-5640F6A791DD}"/>
    <hyperlink ref="R131" r:id="rId351" xr:uid="{0B40A588-12BA-4059-96BB-5E819A394157}"/>
    <hyperlink ref="R132" r:id="rId352" xr:uid="{524A5D24-6343-4E77-B9F5-D933DE7ACF65}"/>
    <hyperlink ref="R647" r:id="rId353" xr:uid="{11C3AE21-96E3-472F-B989-490F253F690D}"/>
    <hyperlink ref="R632" r:id="rId354" xr:uid="{E0E23B8B-0FA9-4D1E-9D94-E01E9B3C8AAC}"/>
    <hyperlink ref="R618" r:id="rId355" xr:uid="{9417CF07-FBBD-41AC-B803-63F18A16E7C1}"/>
    <hyperlink ref="R417" r:id="rId356" xr:uid="{BDD7387F-0D8B-4BCD-BD84-671A23B42FA0}"/>
    <hyperlink ref="R419" r:id="rId357" xr:uid="{9FF0E307-0604-40AD-8853-8C0B137DB562}"/>
    <hyperlink ref="R421" r:id="rId358" xr:uid="{F3CA1290-7373-42DA-AB6E-00E868F21403}"/>
    <hyperlink ref="R422" r:id="rId359" xr:uid="{C151F39F-F08F-4142-B49F-F95DC5F3610D}"/>
    <hyperlink ref="R423" r:id="rId360" xr:uid="{86AD05F2-2F2E-4E3E-8657-BB5E75D39E56}"/>
    <hyperlink ref="R424" r:id="rId361" xr:uid="{C44F752C-B171-4C34-908D-448DDB92F0FF}"/>
    <hyperlink ref="R427" r:id="rId362" xr:uid="{F11445F6-ADE8-4318-8AA1-356472F88733}"/>
    <hyperlink ref="R420" r:id="rId363" xr:uid="{30DF0EA5-225B-4F47-A4FA-C72CE7682B54}"/>
    <hyperlink ref="R542" r:id="rId364" xr:uid="{920A97AC-84A4-4996-8B7B-5FAD46045F9F}"/>
    <hyperlink ref="R543" r:id="rId365" xr:uid="{9C274D5A-5C78-4428-B6B6-6BD46D6107A9}"/>
    <hyperlink ref="R547" r:id="rId366" xr:uid="{D0F6692F-E9C5-4E86-A750-9840DEEB5F77}"/>
    <hyperlink ref="R545" r:id="rId367" xr:uid="{3665B856-09D8-4788-BB8C-B365320936B4}"/>
    <hyperlink ref="R546" r:id="rId368" xr:uid="{E42672A7-3C40-403D-8DE7-4F24E17F6FBF}"/>
    <hyperlink ref="R526" r:id="rId369" xr:uid="{63DF8CD4-14FF-449B-9197-342FD081982A}"/>
    <hyperlink ref="R527" r:id="rId370" xr:uid="{6D097A3F-DFB2-4CCC-8A84-03ECF141F327}"/>
    <hyperlink ref="R528" r:id="rId371" xr:uid="{18D24580-25D2-4DB0-93F9-1A5090B5900B}"/>
    <hyperlink ref="R507" r:id="rId372" xr:uid="{8F4C90F3-CBEF-423B-957F-9FB6B0CBD043}"/>
    <hyperlink ref="R509" r:id="rId373" xr:uid="{C64C768B-35BE-4520-BC03-CDC1CA9AFBCA}"/>
    <hyperlink ref="R145" r:id="rId374" xr:uid="{FEF2807E-33F2-4168-9DB2-60301AFFD0CC}"/>
    <hyperlink ref="R195" r:id="rId375" xr:uid="{3A04DC96-FBC0-4186-A7B0-52DF9CA5FE69}"/>
    <hyperlink ref="R204" r:id="rId376" xr:uid="{8AEB7016-C115-41AD-960C-D587FF7825F3}"/>
    <hyperlink ref="R211" r:id="rId377" xr:uid="{C025EF86-C77D-4955-AC52-B30E9412AB51}"/>
    <hyperlink ref="R224" r:id="rId378" xr:uid="{CBDE42EB-BA3C-42D8-B4AC-F23CFD3C1290}"/>
    <hyperlink ref="R231" r:id="rId379" xr:uid="{830F7611-6C03-470D-9495-C2D322F0C765}"/>
    <hyperlink ref="R232" r:id="rId380" xr:uid="{6E079A6A-27B1-4DC5-8D08-2E31B0D2834F}"/>
    <hyperlink ref="R233" r:id="rId381" xr:uid="{AC6935A0-2F5B-4A3C-BD82-A4D91AD194A5}"/>
    <hyperlink ref="R250" r:id="rId382" xr:uid="{8CFF00E3-FDB1-4D82-B670-E96B9446543C}"/>
    <hyperlink ref="R320" r:id="rId383" xr:uid="{75C6C26D-AB6D-4DC7-AC86-F45171A0D989}"/>
    <hyperlink ref="R333" r:id="rId384" xr:uid="{B43C58E8-4BA0-4BBD-A9CB-5E05EF9406A2}"/>
    <hyperlink ref="R297" r:id="rId385" xr:uid="{3833741E-6CDA-4A27-BF54-F178B715C57C}"/>
    <hyperlink ref="R508" r:id="rId386" xr:uid="{E19E0E04-4D8E-44FA-90B3-6A58726F0AF9}"/>
    <hyperlink ref="R548" r:id="rId387" xr:uid="{E1D7030D-940A-419B-87D5-5AB040A3BF57}"/>
    <hyperlink ref="R634" r:id="rId388" xr:uid="{EE130F07-DBB7-49F6-B105-76E13E4A72E2}"/>
    <hyperlink ref="R601" r:id="rId389" xr:uid="{E5275352-668A-46B4-9565-E66798960050}"/>
    <hyperlink ref="R401" r:id="rId390" xr:uid="{EDFA7020-EE0E-4745-9F50-EA230C99A763}"/>
    <hyperlink ref="R514" r:id="rId391" xr:uid="{43E60AC8-E43A-4918-AFD7-3AD802FBD39E}"/>
    <hyperlink ref="R756" r:id="rId392" xr:uid="{5D66B197-E4A1-4386-BD0D-9E926C57592A}"/>
    <hyperlink ref="R758" r:id="rId393" xr:uid="{D844C9A9-906F-459F-8E0B-82D6C2D82A4C}"/>
    <hyperlink ref="R759" r:id="rId394" xr:uid="{EEE96451-E043-4D6D-AF0A-88BF78337D7D}"/>
    <hyperlink ref="R760" r:id="rId395" xr:uid="{5B45F98C-52FD-49CF-BD76-49AD3EB4FC3F}"/>
    <hyperlink ref="R765" r:id="rId396" xr:uid="{5A1D0896-55C2-4108-A339-853C7E76F4A1}"/>
    <hyperlink ref="R766" r:id="rId397" xr:uid="{27DB4311-BB08-49D8-8E08-20C3B9AB7524}"/>
    <hyperlink ref="R767" r:id="rId398" xr:uid="{C1ED2472-313C-4FB0-80B5-736498036B27}"/>
    <hyperlink ref="R771" r:id="rId399" xr:uid="{D73FD7A4-CDB0-4B43-B5AB-9E3189109D2D}"/>
    <hyperlink ref="R772" r:id="rId400" xr:uid="{C4F3FDF6-3EB7-4BBF-A04C-DBAC99BEC326}"/>
    <hyperlink ref="R103" r:id="rId401" xr:uid="{33CF2E4B-37E4-4F56-A47A-A0BE06FE6B61}"/>
    <hyperlink ref="R774" r:id="rId402" xr:uid="{CC8663B1-F687-4599-9EC6-18850748AE41}"/>
    <hyperlink ref="R757" r:id="rId403" xr:uid="{33AFDB07-C055-4A0A-8657-DE004139B5F0}"/>
    <hyperlink ref="R775" r:id="rId404" xr:uid="{5705FE16-77BA-4C30-A9D4-D44E9DE93708}"/>
    <hyperlink ref="R776" r:id="rId405" xr:uid="{FF6EFB9F-D6A7-4A1B-B1C4-5293854B7DC1}"/>
    <hyperlink ref="R603" r:id="rId406" xr:uid="{320E1961-45DC-4856-9102-51D9EE9CF4D1}"/>
    <hyperlink ref="R818" r:id="rId407" xr:uid="{A6946B30-AE81-4057-9FD5-9E47D8B6D4D4}"/>
    <hyperlink ref="R819" r:id="rId408" xr:uid="{63419EF6-1EA3-4CCD-ADC2-8F0629466AFC}"/>
    <hyperlink ref="R392" r:id="rId409" xr:uid="{7A0DF0C5-20D9-40BD-807C-34EA171FD63C}"/>
    <hyperlink ref="R580" r:id="rId410" xr:uid="{75A8E894-2EFF-4FC0-8859-8B621BB93646}"/>
    <hyperlink ref="R581" r:id="rId411" xr:uid="{93E33F47-8F7E-4CCE-93EC-9D7F153BA468}"/>
    <hyperlink ref="R582" r:id="rId412" xr:uid="{F75D17E2-DCF1-48D7-B1C5-0D9E16A1A28C}"/>
    <hyperlink ref="R583" r:id="rId413" xr:uid="{54608019-D174-4957-B3C6-CF962474255C}"/>
    <hyperlink ref="R584" r:id="rId414" xr:uid="{9DA0B715-C6EF-4A01-8EC3-CCDA5B15E9E7}"/>
    <hyperlink ref="R585" r:id="rId415" xr:uid="{2864C9F6-F3E9-4DE6-BB26-1DE65868B69D}"/>
    <hyperlink ref="R586" r:id="rId416" xr:uid="{1BD4FBB1-4AAC-4C63-A970-0E52AE3ACC9F}"/>
    <hyperlink ref="R587" r:id="rId417" xr:uid="{8B153646-1DB8-4F91-8E9A-7E5BC837C7F9}"/>
    <hyperlink ref="R588" r:id="rId418" xr:uid="{B357192F-9149-430E-BBDB-054A85DA1471}"/>
    <hyperlink ref="R589" r:id="rId419" xr:uid="{7C3AB2B5-DC29-45FD-889D-30F7CF662955}"/>
    <hyperlink ref="R590" r:id="rId420" xr:uid="{57F2041D-D46C-45C2-8144-18F0B4705645}"/>
    <hyperlink ref="R592" r:id="rId421" xr:uid="{89F1391E-DA56-477D-8486-50A380953BFA}"/>
    <hyperlink ref="R593" r:id="rId422" xr:uid="{AC1C80AE-D0F9-45D8-A27A-E052805716E2}"/>
    <hyperlink ref="R637" r:id="rId423" xr:uid="{6046F3B0-4B9B-44C7-BB1D-E13B117D0B11}"/>
    <hyperlink ref="R661" r:id="rId424" xr:uid="{07EF8F37-B578-4487-8E99-067E740CB20F}"/>
    <hyperlink ref="R662" r:id="rId425" xr:uid="{152AB5F3-419B-4BE1-BE81-C799DDF0EE9E}"/>
    <hyperlink ref="R594" r:id="rId426" xr:uid="{3B035AB1-1AA1-4D12-875E-81E6AE5A477E}"/>
    <hyperlink ref="R777" r:id="rId427" xr:uid="{1610D9D6-29AC-4427-BA73-C309F3CA5435}"/>
    <hyperlink ref="R778" r:id="rId428" xr:uid="{BE6F27ED-1DC7-4855-B537-4B7F4C1EAFFB}"/>
    <hyperlink ref="R664" r:id="rId429" xr:uid="{B7F14012-8B26-4153-A3CE-AECF44AF82F4}"/>
    <hyperlink ref="R813" r:id="rId430" xr:uid="{7154135C-3B1B-437B-BACD-B63DEFBD364E}"/>
    <hyperlink ref="R655" r:id="rId431" xr:uid="{30E80890-0499-4B62-AA70-7A3B92AB048A}"/>
    <hyperlink ref="R656" r:id="rId432" xr:uid="{0E135C6A-73E5-4C6A-B8BF-F960A6F5439E}"/>
    <hyperlink ref="R657" r:id="rId433" xr:uid="{740DD11A-566B-441D-B813-86183DA419CF}"/>
    <hyperlink ref="R658" r:id="rId434" xr:uid="{262353F4-D961-4D89-A944-835FDA2D1C6E}"/>
    <hyperlink ref="R559" r:id="rId435" xr:uid="{94327E1A-DDE1-49BE-A436-5B64D45130E3}"/>
    <hyperlink ref="R659" r:id="rId436" xr:uid="{74A75B1A-B98B-4393-A068-E40B80927BBF}"/>
    <hyperlink ref="R660" r:id="rId437" xr:uid="{10277478-CF89-4987-81C4-889DB8ECF8CD}"/>
    <hyperlink ref="R654" r:id="rId438" xr:uid="{2104B683-9559-4570-88F8-917609D7520C}"/>
    <hyperlink ref="R665" r:id="rId439" xr:uid="{638A06FF-AC4B-47EE-82D1-EB49E3F87242}"/>
    <hyperlink ref="R663" r:id="rId440" xr:uid="{EA5E95E8-F4B7-4F8E-A579-1C076C30A580}"/>
    <hyperlink ref="R404" r:id="rId441" xr:uid="{8108B746-22AD-4B6C-92D1-A893881BD987}"/>
    <hyperlink ref="R374" r:id="rId442" xr:uid="{9527E7AA-2A24-4800-BC88-96C6C9703906}"/>
    <hyperlink ref="R638" r:id="rId443" xr:uid="{0AC64527-0AAC-465D-88BF-C65E2CD810AC}"/>
    <hyperlink ref="R820" r:id="rId444" xr:uid="{B12FFF78-D31D-406B-9141-DCB9FB7A1405}"/>
    <hyperlink ref="R344" r:id="rId445" xr:uid="{7F42989A-459B-4820-AF36-1D622521EFAB}"/>
    <hyperlink ref="R347" r:id="rId446" xr:uid="{6A36DA3F-9864-4504-858E-9B1C470D3347}"/>
    <hyperlink ref="R348" r:id="rId447" xr:uid="{B072DB3F-C5FE-4601-82F6-22AFFB0097FB}"/>
    <hyperlink ref="R349" r:id="rId448" xr:uid="{DED633C4-5994-4D6F-91C3-4415DF52F042}"/>
    <hyperlink ref="R350" r:id="rId449" xr:uid="{F74D391F-A515-4FD1-AA4F-41DF20665B18}"/>
    <hyperlink ref="R351" r:id="rId450" xr:uid="{EB37478A-EBFD-4621-B2E5-DE5CA59A3EBF}"/>
    <hyperlink ref="R353" r:id="rId451" xr:uid="{CA806841-44E8-496D-A717-34DB6CE340DE}"/>
    <hyperlink ref="R354" r:id="rId452" xr:uid="{5B20113A-02E7-41CD-9272-470E90F13628}"/>
    <hyperlink ref="R355" r:id="rId453" xr:uid="{E061CB0A-1C9A-45D4-9548-507755E713F5}"/>
    <hyperlink ref="R356" r:id="rId454" xr:uid="{051AE935-CA59-4B12-804E-2F5162763E0B}"/>
    <hyperlink ref="R446" r:id="rId455" xr:uid="{B2E70101-8BD3-4A79-8629-3FC9C2B84D2E}"/>
    <hyperlink ref="R785" r:id="rId456" xr:uid="{96741F34-285F-4D94-AE5B-88C1739185C7}"/>
    <hyperlink ref="R786" r:id="rId457" xr:uid="{D9562B0E-91E8-48A9-B12B-7AE64703151D}"/>
    <hyperlink ref="R787" r:id="rId458" xr:uid="{E6947883-C69C-46E3-9A1A-F432639D877B}"/>
    <hyperlink ref="R793" r:id="rId459" xr:uid="{5F4F1F97-54A9-41E4-899E-36682620536C}"/>
    <hyperlink ref="R788" r:id="rId460" xr:uid="{2676158F-F22B-4C75-961B-F642CBF93BF0}"/>
    <hyperlink ref="R801" r:id="rId461" xr:uid="{F3FC54C4-6FE4-4306-B3B5-B892E15EB8A1}"/>
    <hyperlink ref="R812" r:id="rId462" xr:uid="{2308C21E-A0F5-4B50-BD7B-4368680F84A6}"/>
    <hyperlink ref="R794" r:id="rId463" xr:uid="{1F2967C5-0455-4F0B-ADBC-C654161F3F64}"/>
    <hyperlink ref="R790" r:id="rId464" xr:uid="{F76633D1-3A27-448C-B8C0-C909F505FF9C}"/>
    <hyperlink ref="R791" r:id="rId465" xr:uid="{028BF84E-49EF-46BF-BA02-2DD790F6A8B7}"/>
    <hyperlink ref="R792" r:id="rId466" xr:uid="{5EA57A3E-8CB0-4B0B-8924-30ACF53CBC9B}"/>
    <hyperlink ref="R802" r:id="rId467" xr:uid="{54A5F546-A369-49EC-8CE3-791EED195CFC}"/>
    <hyperlink ref="R798" r:id="rId468" xr:uid="{89DE83CC-F3A0-4337-B8A2-F70E9FDBF461}"/>
    <hyperlink ref="R800" r:id="rId469" xr:uid="{120C1DA7-697E-4D9C-96AD-D3E2A1F4E7CB}"/>
    <hyperlink ref="R789" r:id="rId470" xr:uid="{FD10E21C-51B9-42DD-9831-03BE05880BFA}"/>
    <hyperlink ref="R782" r:id="rId471" xr:uid="{B6423B67-879E-4262-AF28-362A7256FF7B}"/>
    <hyperlink ref="R797" r:id="rId472" xr:uid="{44F8A4DC-9D48-43A4-9D67-5BC1F8EF2252}"/>
    <hyperlink ref="R808" r:id="rId473" xr:uid="{5D466AE0-0977-4402-BA9D-2E2EFE24E466}"/>
    <hyperlink ref="R810" r:id="rId474" xr:uid="{18F00B0B-8D09-4CA8-84E2-5305477C0BC7}"/>
    <hyperlink ref="R795" r:id="rId475" xr:uid="{0A306C3D-4D97-46B0-B192-10D015769A5F}"/>
    <hyperlink ref="R807" r:id="rId476" xr:uid="{75F5B894-41F6-4535-8D4B-612ACAD3CEFF}"/>
    <hyperlink ref="R803" r:id="rId477" xr:uid="{FD6235AE-01B0-4127-8D94-01C81C3ED231}"/>
    <hyperlink ref="R804" r:id="rId478" xr:uid="{E6ABC060-F485-4970-9BE8-201E97248AC1}"/>
    <hyperlink ref="R805" r:id="rId479" xr:uid="{14A9D311-E09B-45C1-B357-FC647815871B}"/>
    <hyperlink ref="R783" r:id="rId480" xr:uid="{5BDE92AC-E7B7-4695-A177-045741CF4AB3}"/>
    <hyperlink ref="R799" r:id="rId481" xr:uid="{7AD9836F-E4BA-4563-B332-C3BBFE6D0FC8}"/>
    <hyperlink ref="R796" r:id="rId482" xr:uid="{0ED3E783-7E33-4142-94AB-70CEED92A7C5}"/>
    <hyperlink ref="R750" r:id="rId483" xr:uid="{EFF3AA9C-973E-4784-850F-DED8EE6133DC}"/>
    <hyperlink ref="R811" r:id="rId484" xr:uid="{127EC773-9B5E-4E11-9D63-07D502DD3C2E}"/>
    <hyperlink ref="R784" r:id="rId485" xr:uid="{E583B0B8-7428-4609-A1CE-6B0977F6896F}"/>
    <hyperlink ref="R751" r:id="rId486" xr:uid="{2144F9E8-2767-42A7-BF71-78937E8098D5}"/>
    <hyperlink ref="R770" r:id="rId487" xr:uid="{F8375DDA-3CE5-41FB-8AD3-B2D08D6A4425}"/>
    <hyperlink ref="R809" r:id="rId488" xr:uid="{CE6ED257-7A75-400C-A9F7-5C8065B7DB67}"/>
    <hyperlink ref="R779" r:id="rId489" xr:uid="{147938AE-65FE-4884-BD98-DFA9CB78C1B9}"/>
    <hyperlink ref="R781" r:id="rId490" xr:uid="{FE1F2BB3-FD68-4777-AFD3-C994155E0DF0}"/>
    <hyperlink ref="R806" r:id="rId491" xr:uid="{928D65DA-C456-413E-8346-E0DA3E0434DB}"/>
    <hyperlink ref="R780" r:id="rId492" xr:uid="{CACB9B12-89CA-40EC-A670-F0677A6D24B8}"/>
    <hyperlink ref="R595" r:id="rId493" xr:uid="{68E9B593-C1C1-47C6-A1F9-0AEDEA25510F}"/>
    <hyperlink ref="R814" r:id="rId494" xr:uid="{7CEF1F94-1F1F-45DC-B124-7129C5701644}"/>
    <hyperlink ref="R363" r:id="rId495" xr:uid="{2EF50BB5-AFAB-4A14-9E19-2EF5B387EE74}"/>
    <hyperlink ref="R112" r:id="rId496" xr:uid="{F73ADD2D-6037-4BBF-BC11-4666F925B1E8}"/>
    <hyperlink ref="R96" r:id="rId497" xr:uid="{5224DE44-BB54-4CBD-A385-3972B08DF279}"/>
    <hyperlink ref="R16" r:id="rId498" xr:uid="{1543FE35-2B4F-4384-8B49-FC119F22F97A}"/>
    <hyperlink ref="R17" r:id="rId499" xr:uid="{8FD085B1-26CA-41CD-922E-64710AEB9577}"/>
    <hyperlink ref="R18" r:id="rId500" xr:uid="{6CE97E2B-B28C-4A78-90FF-A9A7FBADCC19}"/>
    <hyperlink ref="R93" r:id="rId501" xr:uid="{66B5602B-66B3-454F-BA87-3391E3382372}"/>
    <hyperlink ref="R87" r:id="rId502" xr:uid="{41A554C6-6AC8-4FEE-B7AA-D3244411339D}"/>
    <hyperlink ref="R91" r:id="rId503" xr:uid="{D01C0AB8-7207-4E0B-ADE6-DA0EA0A58C87}"/>
    <hyperlink ref="R90" r:id="rId504" xr:uid="{CEF5F922-EE16-4476-B502-541759AC1563}"/>
    <hyperlink ref="R94" r:id="rId505" xr:uid="{AAEE4D90-01C0-4873-B4D5-D04599F4EED8}"/>
    <hyperlink ref="R596" r:id="rId506" xr:uid="{62BE8055-56AC-4E0C-B51D-F41606C77D00}"/>
    <hyperlink ref="R92" r:id="rId507" xr:uid="{3E1CCA07-3449-4957-828E-D3A688B74E06}"/>
    <hyperlink ref="R89" r:id="rId508" xr:uid="{E0ECBA77-3B37-4F44-8FCF-2231B29E2377}"/>
    <hyperlink ref="R88" r:id="rId509" xr:uid="{38D7C98E-66E1-43C1-BC4F-9D7F1E2F6287}"/>
    <hyperlink ref="R71" r:id="rId510" location="/" xr:uid="{7D4E6D2B-0DCD-48FD-9260-C4B3FA94217C}"/>
    <hyperlink ref="R72" r:id="rId511" xr:uid="{D054EB3B-8E03-4FF7-BF1B-AC2FAA265820}"/>
    <hyperlink ref="R373" r:id="rId512" xr:uid="{1A9D2950-3148-453F-B634-96AB0D34D283}"/>
    <hyperlink ref="R10" r:id="rId513" xr:uid="{B9E0E855-B76C-489B-AC53-4717EC628D2F}"/>
    <hyperlink ref="R24" r:id="rId514" xr:uid="{6A1E6C67-B04B-4836-96CB-183A2CFE261A}"/>
    <hyperlink ref="R25" r:id="rId515" xr:uid="{F3A1D05D-B527-403B-9A64-3B09AD04E3F1}"/>
    <hyperlink ref="R53" r:id="rId516" xr:uid="{352A473C-2E9E-44B7-AC6D-CD535494AD1B}"/>
    <hyperlink ref="R65" r:id="rId517" xr:uid="{F604D9BE-49AC-40C0-873D-532572B2CF45}"/>
    <hyperlink ref="R68" r:id="rId518" xr:uid="{5E5BAF4E-8C81-4970-BF05-528536AAFA87}"/>
    <hyperlink ref="R69" r:id="rId519" xr:uid="{87BCF5AD-F668-42DC-957C-8E0372DD91C0}"/>
    <hyperlink ref="R97" r:id="rId520" xr:uid="{3349B241-8828-4F2E-BCC0-73496B3A4137}"/>
    <hyperlink ref="R104" r:id="rId521" xr:uid="{C4B9BBBA-88E3-46F5-AC34-54463F0A0C8A}"/>
    <hyperlink ref="R458" r:id="rId522" xr:uid="{15104F6D-6829-4E9C-81CE-45951FF2DF37}"/>
    <hyperlink ref="R459" r:id="rId523" xr:uid="{0347D696-C32F-4D11-B735-189735316D88}"/>
    <hyperlink ref="R492" r:id="rId524" xr:uid="{CA0FD23C-0D74-45FC-A5B5-979231E99CA9}"/>
    <hyperlink ref="R493" r:id="rId525" xr:uid="{FFDEC65B-16CB-4B11-A05D-D2721D00445B}"/>
    <hyperlink ref="R496" r:id="rId526" xr:uid="{EA2AC265-9253-4B70-9977-46FA8CB0F1CB}"/>
    <hyperlink ref="R502" r:id="rId527" xr:uid="{A4D82206-71EE-4BD3-BF89-C86271D346BF}"/>
    <hyperlink ref="R503" r:id="rId528" xr:uid="{02C2B5F6-27EF-4826-BE15-E454DA76FC6D}"/>
    <hyperlink ref="R510" r:id="rId529" xr:uid="{F3474A20-6CB5-4900-940A-750E7BFDD246}"/>
    <hyperlink ref="R511" r:id="rId530" xr:uid="{BC8A653E-C97B-40EC-8BDB-D51B60BB0473}"/>
    <hyperlink ref="R512" r:id="rId531" xr:uid="{2A69AC1B-D1E0-4EC7-A96E-045BD3C340F1}"/>
    <hyperlink ref="R520" r:id="rId532" xr:uid="{98502BCC-184A-4C26-BEBE-BCA0E77FA4C5}"/>
    <hyperlink ref="R525" r:id="rId533" xr:uid="{8DC7296B-E81A-4910-81D2-346724076F5D}"/>
    <hyperlink ref="R530" r:id="rId534" xr:uid="{ECA71A6C-9295-4B8B-8107-B50BFD9D7086}"/>
    <hyperlink ref="R533" r:id="rId535" xr:uid="{72E6615D-74C2-4D64-B169-F0BBE74A33E2}"/>
    <hyperlink ref="R544" r:id="rId536" xr:uid="{2C20E2DF-3234-48DC-936E-4707FB7796B2}"/>
    <hyperlink ref="R549" r:id="rId537" xr:uid="{C646C4B8-BBC0-401F-95B8-43FF8BBBF609}"/>
    <hyperlink ref="R551" r:id="rId538" xr:uid="{0B99F6F4-ED37-4F86-8383-3E8ABA14F8A0}"/>
    <hyperlink ref="R552" r:id="rId539" xr:uid="{A1A0B2A8-2709-4D0E-84CA-242B130753F3}"/>
    <hyperlink ref="R553" r:id="rId540" xr:uid="{6393FB70-CB25-4B48-9623-94F68E658458}"/>
    <hyperlink ref="R554" r:id="rId541" xr:uid="{A33AF9CF-1C11-4B6B-A452-641617D55294}"/>
    <hyperlink ref="R555" r:id="rId542" xr:uid="{5E2C3A33-9E0D-4AD6-A957-9E02D42ABA7D}"/>
    <hyperlink ref="R570" r:id="rId543" xr:uid="{0EAB8483-189A-488C-92FC-0C0862A834D1}"/>
    <hyperlink ref="R824" r:id="rId544" xr:uid="{A286B97A-4DD1-4F4E-943D-D142EE3670BE}"/>
    <hyperlink ref="R825" r:id="rId545" xr:uid="{C0922A3E-E666-4768-96CE-3CD13E80C014}"/>
    <hyperlink ref="R113" r:id="rId546" xr:uid="{65F5B475-F5A3-4F91-8265-4B594DBD9862}"/>
    <hyperlink ref="R117" r:id="rId547" xr:uid="{65C30082-666A-4FB2-9107-F38A9DC98AAE}"/>
    <hyperlink ref="R119" r:id="rId548" xr:uid="{A3EFF304-D4CA-4609-B234-C4C03B89C83A}"/>
    <hyperlink ref="R120" r:id="rId549" xr:uid="{33F8CEA7-86ED-422A-827D-98403376A4CF}"/>
    <hyperlink ref="R121" r:id="rId550" xr:uid="{DD158987-FF92-483B-8930-C5CCFA4C5CA1}"/>
    <hyperlink ref="R123" r:id="rId551" xr:uid="{AF838130-CEFE-41FF-8154-364A797DE5FB}"/>
    <hyperlink ref="R128" r:id="rId552" xr:uid="{6F8C38D4-F3BE-4B74-AC96-A3B6BE56D77F}"/>
    <hyperlink ref="R129" r:id="rId553" xr:uid="{F2F036D7-1D78-4118-9018-1FF015200032}"/>
    <hyperlink ref="R134" r:id="rId554" xr:uid="{381880D3-9A56-4F74-991D-EF82C0EB01FA}"/>
    <hyperlink ref="R135" r:id="rId555" xr:uid="{F91C01C7-CDB3-4EA0-8672-51EDA6000EC1}"/>
    <hyperlink ref="R136" r:id="rId556" xr:uid="{F07A3E71-78BE-4EC5-BAC0-DB643B34EF1D}"/>
    <hyperlink ref="R137" r:id="rId557" xr:uid="{B65F39B6-533E-46C3-97CF-577F68489A80}"/>
    <hyperlink ref="R140" r:id="rId558" xr:uid="{ED3B27BB-33DF-4160-8D86-4F4C2E1B7CE6}"/>
    <hyperlink ref="R141" r:id="rId559" xr:uid="{E12F1B94-91C2-4183-ADB2-41E08A14368E}"/>
    <hyperlink ref="R142" r:id="rId560" xr:uid="{3594D8C7-5D1B-4BCA-8BF0-A27D314FDD45}"/>
    <hyperlink ref="R144" r:id="rId561" xr:uid="{C672FA06-78C1-46B2-A97C-E8412508B8BA}"/>
    <hyperlink ref="R146" r:id="rId562" xr:uid="{8B7B7549-C532-4615-928A-49AD9782EC6A}"/>
    <hyperlink ref="R148" r:id="rId563" xr:uid="{A6232580-A323-453A-ADC7-D5E57D22FB24}"/>
    <hyperlink ref="R151" r:id="rId564" xr:uid="{9B00E2C0-A36D-4901-AB33-4CCAD66A4F3A}"/>
    <hyperlink ref="R153" r:id="rId565" xr:uid="{D84A4669-F14D-4CD4-9C54-FF1036DE0D8A}"/>
    <hyperlink ref="R156" r:id="rId566" xr:uid="{AEA5DFE3-63B9-436B-8BC8-8FE1B5B7DDC0}"/>
    <hyperlink ref="R157" r:id="rId567" xr:uid="{54929512-41E2-40BD-AA6E-9A1B05A24E1E}"/>
    <hyperlink ref="R158" r:id="rId568" xr:uid="{C3A28CDB-8679-431D-93EA-956E706273F9}"/>
    <hyperlink ref="R159" r:id="rId569" xr:uid="{817BDB2B-81FB-431D-B0DB-B83FF1CA133C}"/>
    <hyperlink ref="R160" r:id="rId570" xr:uid="{307BEB4D-0D4E-45CC-868D-92F9350654B5}"/>
    <hyperlink ref="R161" r:id="rId571" xr:uid="{EB9F007A-D0B3-4F6D-8B4A-DB05E2A4F307}"/>
    <hyperlink ref="R162" r:id="rId572" xr:uid="{AB342528-283A-4A1E-9B56-8E8B0A7D6849}"/>
    <hyperlink ref="R163" r:id="rId573" xr:uid="{16CF504D-CF31-4911-BBC4-6F1D26696393}"/>
    <hyperlink ref="R164" r:id="rId574" xr:uid="{52E19F52-2A85-4BAD-AED7-8F89B86FA2AB}"/>
    <hyperlink ref="R165" r:id="rId575" xr:uid="{7279DC3C-D5EA-4154-B708-231BBAC01C77}"/>
    <hyperlink ref="R168" r:id="rId576" xr:uid="{64DB6585-76AF-4E98-9A46-1F24AA9EAAAF}"/>
    <hyperlink ref="R169" r:id="rId577" xr:uid="{B820E905-DDA6-40BD-9FF7-30F8154C14E4}"/>
    <hyperlink ref="R170" r:id="rId578" xr:uid="{203CC742-EBA9-4048-8545-D82877B7743A}"/>
    <hyperlink ref="R171" r:id="rId579" xr:uid="{8A0250DE-DDF1-4F3D-8A23-6F555FF1F88C}"/>
    <hyperlink ref="R172" r:id="rId580" xr:uid="{B9E991EB-E31C-4B87-984B-27EE83A23EE8}"/>
    <hyperlink ref="R175" r:id="rId581" xr:uid="{41526F5A-A2FE-4EEA-BE70-525480081E86}"/>
    <hyperlink ref="R176" r:id="rId582" xr:uid="{5944A952-C814-4A5B-8130-66F105DD66E1}"/>
    <hyperlink ref="R177" r:id="rId583" xr:uid="{F5ED82DE-419A-4980-A773-C83317523644}"/>
    <hyperlink ref="R178" r:id="rId584" xr:uid="{D8EBCC1D-C4F0-46B9-B082-EC6C83496CE6}"/>
    <hyperlink ref="R179" r:id="rId585" xr:uid="{1E361D5A-5990-427C-B80F-5B2165D11806}"/>
    <hyperlink ref="R180" r:id="rId586" xr:uid="{3AC864FD-012C-4257-9CF8-2CE457E29912}"/>
    <hyperlink ref="R184" r:id="rId587" xr:uid="{B8F7A485-8AE3-4C4F-B9B5-842712D135AC}"/>
    <hyperlink ref="R185" r:id="rId588" xr:uid="{5A53B290-4080-41F4-9DBD-E57F6F449078}"/>
    <hyperlink ref="R186" r:id="rId589" xr:uid="{613CB485-6967-4F78-B5BC-D5880DAFB1AB}"/>
    <hyperlink ref="R187" r:id="rId590" xr:uid="{E0FE82B5-2EC5-497B-BD6F-571CE2AE0E11}"/>
    <hyperlink ref="R188" r:id="rId591" xr:uid="{806F2DB7-DC5E-4F44-A512-449D0B1CF6AD}"/>
    <hyperlink ref="R189" r:id="rId592" xr:uid="{B31BB93C-B577-47C7-B44A-64BFA6DC2451}"/>
    <hyperlink ref="R190" r:id="rId593" xr:uid="{BCE96040-4156-4D89-9368-0037AB22C87A}"/>
    <hyperlink ref="R191" r:id="rId594" xr:uid="{37828932-7696-45B7-A2DF-BA24B3F8D418}"/>
    <hyperlink ref="R192" r:id="rId595" xr:uid="{D7AD8CE0-B566-4C49-9494-1AC98937B168}"/>
    <hyperlink ref="R193" r:id="rId596" xr:uid="{8917A749-A1E3-443D-AB27-2E362BB78882}"/>
    <hyperlink ref="R194" r:id="rId597" xr:uid="{BE269DE1-2EB5-4D67-B35A-D2FC77D6FA11}"/>
    <hyperlink ref="R196" r:id="rId598" xr:uid="{2DEAF8DF-97F4-4CF5-8A64-D6F2625453E7}"/>
    <hyperlink ref="R197" r:id="rId599" xr:uid="{F5D09B25-2D19-4A1F-A552-C567E8D14509}"/>
    <hyperlink ref="R198" r:id="rId600" xr:uid="{ACCA09F1-A4C1-4B7C-8354-DE67D6DCD3EF}"/>
    <hyperlink ref="R199" r:id="rId601" xr:uid="{965C4947-1DC5-4A1B-B63A-820BBFDEF3D2}"/>
    <hyperlink ref="R200" r:id="rId602" xr:uid="{8D60E089-0948-4BC9-B805-4B80EC466726}"/>
    <hyperlink ref="R201" r:id="rId603" xr:uid="{E90E5AC0-100E-4242-8AC0-9999F53F10F6}"/>
    <hyperlink ref="R202" r:id="rId604" xr:uid="{7280CD4B-8F9A-48F1-ADDF-749701CE6C10}"/>
    <hyperlink ref="R203" r:id="rId605" xr:uid="{488A64F2-E94D-4A7D-A727-656D91F59CF4}"/>
    <hyperlink ref="R205" r:id="rId606" xr:uid="{CD1B45B9-687A-4A3F-8C48-0263F7C44784}"/>
    <hyperlink ref="R206" r:id="rId607" xr:uid="{4E206342-91A8-438F-AF85-676E95C7F827}"/>
    <hyperlink ref="R207" r:id="rId608" xr:uid="{2DC86957-DFB9-4E38-BBB9-050AF1C66607}"/>
    <hyperlink ref="R208" r:id="rId609" xr:uid="{8FB2CFB4-B4F2-40E2-A40D-BD69EE6B9352}"/>
    <hyperlink ref="R209" r:id="rId610" xr:uid="{51EC1BB8-2940-4078-A876-A24B9F5795DD}"/>
    <hyperlink ref="R210" r:id="rId611" xr:uid="{E1D93BF5-1C23-4D90-8CD8-869498943937}"/>
    <hyperlink ref="R216" r:id="rId612" xr:uid="{604E6024-8951-47F6-A159-64335A4B3217}"/>
    <hyperlink ref="R215" r:id="rId613" xr:uid="{4EA27B2B-E625-4696-9688-A2C2FEE86608}"/>
    <hyperlink ref="R214" r:id="rId614" xr:uid="{80DFD491-6E3A-4C65-9E73-3FF45D6208AF}"/>
    <hyperlink ref="R213" r:id="rId615" xr:uid="{02229933-AC5C-45D2-9CCE-38667F096ABA}"/>
    <hyperlink ref="R212" r:id="rId616" xr:uid="{513E5F6C-9F16-4937-99AA-54BC4BB4B347}"/>
    <hyperlink ref="R223" r:id="rId617" xr:uid="{9781B3E0-1405-481D-A6A9-FB75CBF53D7D}"/>
    <hyperlink ref="R225" r:id="rId618" xr:uid="{632C3FF5-E0F9-41F0-B45A-DDC1237E332C}"/>
    <hyperlink ref="R226" r:id="rId619" xr:uid="{302DA36D-1EA0-41CE-B4FC-D99A94FE9B8C}"/>
    <hyperlink ref="R227" r:id="rId620" xr:uid="{4FD4690D-F13F-4A07-8B4C-7916E9434A28}"/>
    <hyperlink ref="R228" r:id="rId621" xr:uid="{108AC7EF-F8F4-4213-9460-35C96E300576}"/>
    <hyperlink ref="R229" r:id="rId622" xr:uid="{0E4EBF72-D49F-48B8-8CB0-1A6F02B19852}"/>
    <hyperlink ref="R230" r:id="rId623" xr:uid="{B4E8A145-6E5D-4D5B-ACC2-D946CD9944F7}"/>
    <hyperlink ref="R234" r:id="rId624" xr:uid="{D850BCC0-231A-4287-BB36-FE273A4396C7}"/>
    <hyperlink ref="R235" r:id="rId625" xr:uid="{B0980952-8F17-414B-B876-82B7D502C4ED}"/>
    <hyperlink ref="R236" r:id="rId626" xr:uid="{768FE58E-549B-4380-BAFF-30DED57598F3}"/>
    <hyperlink ref="R237" r:id="rId627" xr:uid="{94FE9788-B345-4289-8552-C5BC5420447B}"/>
    <hyperlink ref="R238" r:id="rId628" xr:uid="{5E7EA8A6-A830-4743-A0DB-5E22E0036A98}"/>
    <hyperlink ref="R239" r:id="rId629" xr:uid="{2B484146-F7A6-4D6D-82DB-2A3F92912CE3}"/>
    <hyperlink ref="R240" r:id="rId630" xr:uid="{2EB4E051-EB45-424E-923C-4B8F3D2C33EA}"/>
    <hyperlink ref="R241" r:id="rId631" xr:uid="{5D29766C-1907-488D-8774-47E92B018EE1}"/>
    <hyperlink ref="R242" r:id="rId632" xr:uid="{88C2BD2D-8D29-4589-8190-AF642F5F7559}"/>
    <hyperlink ref="R243" r:id="rId633" xr:uid="{060E1A97-9626-4811-A1C0-92E6DE196AF2}"/>
    <hyperlink ref="R244" r:id="rId634" xr:uid="{F37D0831-A71D-4213-AFDE-270AFDCFE6AF}"/>
    <hyperlink ref="R245" r:id="rId635" xr:uid="{4579AF3E-ABFD-4443-B5E4-D266D5B3E3FE}"/>
    <hyperlink ref="R246" r:id="rId636" xr:uid="{EFB2A322-D55A-4E50-BCE6-4D69F1BC4B63}"/>
    <hyperlink ref="R247" r:id="rId637" xr:uid="{A66A3826-520C-4B05-BDD2-C86509F825E0}"/>
    <hyperlink ref="R248" r:id="rId638" xr:uid="{797009ED-BB3F-41BE-9F73-D13BA05C673C}"/>
    <hyperlink ref="R249" r:id="rId639" xr:uid="{19285266-61A2-47CE-A690-37CA47620E54}"/>
    <hyperlink ref="R251" r:id="rId640" xr:uid="{751AAAFC-02AE-4CA2-90E4-E518EB37D831}"/>
    <hyperlink ref="R254" r:id="rId641" xr:uid="{AE95508B-E2DC-40F0-99AC-B9C2287BA556}"/>
    <hyperlink ref="R258" r:id="rId642" xr:uid="{E2ED3052-C1BB-45C3-9327-9F113D9346CA}"/>
    <hyperlink ref="R253" r:id="rId643" xr:uid="{BCEC81AA-AB99-4B75-A773-AF9560538902}"/>
    <hyperlink ref="R256" r:id="rId644" xr:uid="{27118404-F91D-4B42-8B64-0B5B6FB3EDB6}"/>
    <hyperlink ref="R257" r:id="rId645" xr:uid="{4B4F38FE-6821-406A-85E9-877625CDF03B}"/>
    <hyperlink ref="R259" r:id="rId646" xr:uid="{AB440242-AEB2-4BA3-999D-956CD5C53F70}"/>
    <hyperlink ref="R260" r:id="rId647" xr:uid="{CE0D3EB9-D569-4A37-8402-C235E578B0BE}"/>
    <hyperlink ref="R261" r:id="rId648" xr:uid="{6347D86B-C57C-4CAA-A540-AD59E2F39009}"/>
    <hyperlink ref="R262" r:id="rId649" xr:uid="{7D453913-B860-435C-AB97-F9B2D6CB8214}"/>
    <hyperlink ref="R263" r:id="rId650" xr:uid="{EA08FD3F-6857-4AA8-8613-C9801E268088}"/>
    <hyperlink ref="R264" r:id="rId651" xr:uid="{EF6AC6C8-948B-407C-9FE7-8F8B1803A608}"/>
    <hyperlink ref="R265" r:id="rId652" xr:uid="{E3358754-11F1-4264-91BB-EC01E146D602}"/>
    <hyperlink ref="R266" r:id="rId653" xr:uid="{8C029110-F7B0-4DB9-9AF8-9A490C45F45A}"/>
    <hyperlink ref="R267" r:id="rId654" xr:uid="{C4FC4AAA-3E38-4E62-80CF-E440E8070D7D}"/>
    <hyperlink ref="R268" r:id="rId655" xr:uid="{A24756B1-9EAE-4373-B766-97163E35C310}"/>
    <hyperlink ref="R269" r:id="rId656" xr:uid="{F04680E8-3EB1-4BB8-835D-3F32B0A2CED0}"/>
    <hyperlink ref="R271" r:id="rId657" xr:uid="{0279ED72-18BD-434B-835A-404CE7CC1B31}"/>
    <hyperlink ref="R272" r:id="rId658" xr:uid="{17234DF4-737F-4D9E-B70C-4E5C8E0D1B5F}"/>
    <hyperlink ref="R275" r:id="rId659" xr:uid="{2FFEF382-105A-40DF-AD17-9DD70B98F0F2}"/>
    <hyperlink ref="R276" r:id="rId660" xr:uid="{FF930FE9-C600-41BB-9DB1-1A1D5CEC0B9A}"/>
    <hyperlink ref="R277" r:id="rId661" xr:uid="{0001FC79-F338-449E-A2AA-538F2E8C3B14}"/>
    <hyperlink ref="R274" r:id="rId662" xr:uid="{A84790B1-B320-4E89-A29C-2A9A684F44E2}"/>
    <hyperlink ref="R273" r:id="rId663" xr:uid="{935E693B-7D71-4F0D-8006-B62C16D4AD39}"/>
    <hyperlink ref="R278" r:id="rId664" xr:uid="{FF466ABC-FBE2-46C9-B491-DF980E10156E}"/>
    <hyperlink ref="R279" r:id="rId665" xr:uid="{37143400-0719-4F17-95A4-9BC814A8A383}"/>
    <hyperlink ref="R280" r:id="rId666" xr:uid="{5D8D5B6B-CDE1-4839-875C-851185729FCC}"/>
    <hyperlink ref="R281" r:id="rId667" xr:uid="{69FAB524-7DB3-480F-9C64-E05852449028}"/>
    <hyperlink ref="R282" r:id="rId668" xr:uid="{BCAB089E-D691-4BC0-BC54-AB85E22007B3}"/>
    <hyperlink ref="R284" r:id="rId669" xr:uid="{CF239C7E-78C3-4D8D-9E09-076C8966B855}"/>
    <hyperlink ref="R285" r:id="rId670" xr:uid="{350853A6-CCC2-424C-AECA-66B676CFB486}"/>
    <hyperlink ref="R286" r:id="rId671" xr:uid="{1E3CBFAC-9422-4828-AFA8-8C029636B66F}"/>
    <hyperlink ref="R287" r:id="rId672" xr:uid="{B612C334-FDD3-4D29-A377-741C5880FA6B}"/>
    <hyperlink ref="R288" r:id="rId673" xr:uid="{F4E711DF-3DB9-4364-8CF3-36A04F0CC537}"/>
    <hyperlink ref="R289" r:id="rId674" xr:uid="{D8A916EB-BA9F-468E-9F93-1EC83F7EDEAC}"/>
    <hyperlink ref="R290" r:id="rId675" xr:uid="{42015B97-1BC3-4A6A-A86B-5634284762A5}"/>
    <hyperlink ref="R291" r:id="rId676" xr:uid="{B1D92BDB-69D7-4FF1-B73D-34E6014F7640}"/>
    <hyperlink ref="R292" r:id="rId677" xr:uid="{18CC29C7-8C44-4F92-B4FB-07AB9163895F}"/>
    <hyperlink ref="R296" r:id="rId678" xr:uid="{BDBFB39A-88AB-46B9-9AF7-68DFD8D9D812}"/>
    <hyperlink ref="R301" r:id="rId679" xr:uid="{C7FAF7AA-A7D1-47B1-B4DA-329D260F7615}"/>
    <hyperlink ref="R300" r:id="rId680" xr:uid="{EB56DDF4-7441-4E13-B536-31AFCAE405D2}"/>
    <hyperlink ref="R302" r:id="rId681" xr:uid="{C01944F9-1862-4950-977E-C124EBCB7F94}"/>
    <hyperlink ref="R304" r:id="rId682" xr:uid="{FE155B91-5216-4593-A083-38069BD65401}"/>
    <hyperlink ref="R305" r:id="rId683" xr:uid="{37ABF995-1D90-4EA6-B4C4-EEAE1B95ADC1}"/>
    <hyperlink ref="R306" r:id="rId684" xr:uid="{26034BA5-88E9-4DF1-820F-3D4106DD92D0}"/>
    <hyperlink ref="R307" r:id="rId685" xr:uid="{03C0FB5A-C292-4520-A1DD-C39F45515422}"/>
    <hyperlink ref="R311" r:id="rId686" xr:uid="{7FC0ABF6-7137-4400-9A83-2A7262664E1D}"/>
    <hyperlink ref="R310" r:id="rId687" xr:uid="{9EBDB166-64DC-442D-8B66-F59FA7413933}"/>
    <hyperlink ref="R312" r:id="rId688" xr:uid="{39973D15-8BD0-4FB3-9603-F2734536D543}"/>
    <hyperlink ref="R313" r:id="rId689" xr:uid="{D6AB755D-00A8-40B3-A3E0-40B1B616F064}"/>
    <hyperlink ref="R314" r:id="rId690" xr:uid="{9BE96ED8-FFA5-4CDA-9E57-CF695F91B1D2}"/>
    <hyperlink ref="R315" r:id="rId691" xr:uid="{A319DD2D-34AF-44A8-9B0A-1B5DB4DBA778}"/>
    <hyperlink ref="R316" r:id="rId692" xr:uid="{98FFBFA7-D656-4260-B357-C419B757A76D}"/>
    <hyperlink ref="R318" r:id="rId693" xr:uid="{AD51375B-7210-4233-95FB-6D329D067AC8}"/>
    <hyperlink ref="R319" r:id="rId694" xr:uid="{167C09C3-4BD4-4D4A-9114-4041C8B95EE0}"/>
    <hyperlink ref="R322" r:id="rId695" xr:uid="{5AF5BE26-1D61-4B9A-9F91-57B7C0F1406B}"/>
    <hyperlink ref="R323" r:id="rId696" xr:uid="{BCE4EF86-9796-4953-8F55-F7A2828EDEBE}"/>
    <hyperlink ref="R324" r:id="rId697" xr:uid="{B310BA86-D57E-47B3-84FA-9956AFB4BBDD}"/>
    <hyperlink ref="R325" r:id="rId698" xr:uid="{7104AAA7-DB41-4083-96A1-3019D9754487}"/>
    <hyperlink ref="R327" r:id="rId699" xr:uid="{C4404D9F-5B4A-421D-AE35-18D3EE339B2F}"/>
    <hyperlink ref="R329" r:id="rId700" xr:uid="{D5328E3E-1311-40A9-963C-4993E6F4CA7C}"/>
    <hyperlink ref="R330" r:id="rId701" xr:uid="{5218B560-FA5D-464A-A007-92FC0490C363}"/>
    <hyperlink ref="R331" r:id="rId702" xr:uid="{7520F236-9EFA-40A6-B616-134209BF99B6}"/>
    <hyperlink ref="R332" r:id="rId703" xr:uid="{3D09103A-B3CF-412B-BAD8-06D7EE3FA8AD}"/>
    <hyperlink ref="R334" r:id="rId704" xr:uid="{12FB5B44-263A-438F-ADAE-EFFB6765D2AF}"/>
    <hyperlink ref="R335" r:id="rId705" xr:uid="{DEE066D0-CA26-4896-BA16-632256AE97F8}"/>
    <hyperlink ref="R336" r:id="rId706" xr:uid="{016C96EB-92F7-4B58-80C9-EF7D52943D33}"/>
    <hyperlink ref="R337" r:id="rId707" xr:uid="{5F5D81E8-D575-4E9B-9576-888358ED1509}"/>
    <hyperlink ref="R338" r:id="rId708" xr:uid="{BF6ED69D-1825-4BA3-8816-0FF1533766FE}"/>
    <hyperlink ref="R339" r:id="rId709" xr:uid="{D19BA6CF-FAFE-462A-B239-8B9FD1A7B4B9}"/>
    <hyperlink ref="R340" r:id="rId710" xr:uid="{0B5481BF-4820-438F-98CF-BA1BC8404001}"/>
    <hyperlink ref="R341" r:id="rId711" xr:uid="{C381483B-99EF-4DA2-9257-6D4A966BAD64}"/>
    <hyperlink ref="R342" r:id="rId712" xr:uid="{0FE25EB5-4DF1-43A7-A4CE-672FFAC5EEF7}"/>
    <hyperlink ref="R418" r:id="rId713" xr:uid="{43843610-5C34-4F73-A10A-161E1BBAF7BA}"/>
    <hyperlink ref="R433" r:id="rId714" xr:uid="{CFF36EF4-F279-478F-A12C-D235263805C0}"/>
    <hyperlink ref="R434" r:id="rId715" xr:uid="{38B8D932-72E5-46D6-B042-1BEB76547997}"/>
    <hyperlink ref="R435" r:id="rId716" xr:uid="{878BCCCA-5647-4C70-B81F-392FC7CC896C}"/>
    <hyperlink ref="R436" r:id="rId717" xr:uid="{94D9625B-AA8C-4D54-994A-FF2F47986558}"/>
    <hyperlink ref="R437" r:id="rId718" xr:uid="{C5F00088-C2FD-4278-A088-04B728F5F3A1}"/>
    <hyperlink ref="R602" r:id="rId719" xr:uid="{C243F1ED-3146-484E-A324-6A48ED55AB35}"/>
    <hyperlink ref="R605" r:id="rId720" xr:uid="{C9AF176A-7017-4F03-A8E8-BC688BB5A668}"/>
    <hyperlink ref="R695" r:id="rId721" xr:uid="{3F404B62-6064-46A2-B840-8BEAEC72A11B}"/>
    <hyperlink ref="R696" r:id="rId722" xr:uid="{4025889C-0D77-4C0A-9B46-426AD9060203}"/>
    <hyperlink ref="R749" r:id="rId723" xr:uid="{1E630620-B700-42F5-93C5-FEF53485FF1F}"/>
    <hyperlink ref="R673" r:id="rId724" xr:uid="{3DC534A2-6C58-4266-B493-71E5B9D2A763}"/>
    <hyperlink ref="R674" r:id="rId725" xr:uid="{21EC629C-B2A0-45B4-B1D9-45CCF36542AC}"/>
    <hyperlink ref="R675" r:id="rId726" xr:uid="{199C12FC-A1BC-402D-AC8A-C0DF1DCC3E74}"/>
    <hyperlink ref="R220" r:id="rId727" xr:uid="{B313F0AF-94B5-41CD-B0A8-DA0AE5CA40AC}"/>
    <hyperlink ref="R221" r:id="rId728" xr:uid="{2027D882-017D-4659-B6D9-15F721252522}"/>
    <hyperlink ref="R46" r:id="rId729" xr:uid="{554165C4-7277-43C3-B521-947EF7734023}"/>
    <hyperlink ref="R416" r:id="rId730" xr:uid="{D629C24A-A3D3-4C74-940E-DAC86444D1F7}"/>
    <hyperlink ref="R40" r:id="rId731" xr:uid="{685BF3E8-7ECC-40E3-B8D1-E8D1AB3371AB}"/>
    <hyperlink ref="R39" r:id="rId732" xr:uid="{0AF8BD60-82F0-4659-88AD-16D45A01A90F}"/>
    <hyperlink ref="R42" r:id="rId733" xr:uid="{5E97A3C7-6C92-47DD-842F-E99979DBE6CE}"/>
    <hyperlink ref="R43" r:id="rId734" xr:uid="{B8AD4DEF-A566-4E52-8643-72A7C2B482E9}"/>
    <hyperlink ref="R44" r:id="rId735" xr:uid="{AACF1058-CD51-4B79-A5D3-F38484817FFC}"/>
    <hyperlink ref="R45" r:id="rId736" xr:uid="{E8C533FC-314B-4687-9017-4D6B6323C682}"/>
    <hyperlink ref="R529" r:id="rId737" xr:uid="{DC1F63A0-0870-430D-9BC0-A952F68FCB09}"/>
    <hyperlink ref="R31" r:id="rId738" xr:uid="{6641807C-7620-4E7A-9256-91667A863F95}"/>
    <hyperlink ref="R41" r:id="rId739" xr:uid="{0D489BF9-4E91-4CAE-A2E9-6081D3374A71}"/>
    <hyperlink ref="R105" r:id="rId740" xr:uid="{E3423287-177C-4740-B5BE-B1098EAFD8A6}"/>
    <hyperlink ref="R106" r:id="rId741" xr:uid="{6C288A4D-E715-4803-A180-E8477824C814}"/>
    <hyperlink ref="R36" r:id="rId742" xr:uid="{41D80464-644D-4941-BD07-C21F3BDD3FAB}"/>
    <hyperlink ref="R823" r:id="rId743" xr:uid="{BF460EAC-9828-4764-BBA9-FD987D61B813}"/>
    <hyperlink ref="R826" r:id="rId744" xr:uid="{77C4676E-62E0-4F29-A73B-3B4A37747F82}"/>
    <hyperlink ref="R494" r:id="rId745" xr:uid="{2BFB3E4E-F895-429B-8AB3-ABB773CF9B03}"/>
    <hyperlink ref="R35" r:id="rId746" xr:uid="{E8E2F7B7-109C-49FB-B024-97E174A6D562}"/>
    <hyperlink ref="R99" r:id="rId747" xr:uid="{5DF860C3-7C30-4DAE-9572-F3AE47DE74B7}"/>
    <hyperlink ref="R47" r:id="rId748" xr:uid="{126582CD-8374-4535-8336-CAF0072D15A6}"/>
    <hyperlink ref="R48" r:id="rId749" xr:uid="{5F62B307-E2A9-42F2-A2E1-D9C2F11D1E4E}"/>
    <hyperlink ref="R100" r:id="rId750" xr:uid="{A26CD303-15CD-4F0A-9145-228B6CD4DE08}"/>
    <hyperlink ref="R51" r:id="rId751" xr:uid="{F914AAF3-A804-4689-8825-7051218848C2}"/>
    <hyperlink ref="R565" r:id="rId752" xr:uid="{284333C1-3FB9-43F8-8D90-8FA68383A732}"/>
    <hyperlink ref="R550" r:id="rId753" xr:uid="{4B2D4E26-EE51-43CE-8BA8-6DBE1A7C7F92}"/>
    <hyperlink ref="R815" r:id="rId754" xr:uid="{424BE5B4-79D5-4D90-A6A2-809D05ADF9C8}"/>
    <hyperlink ref="R719" r:id="rId755" xr:uid="{2402394B-7F03-4CD1-930D-CA60EE638591}"/>
    <hyperlink ref="R705" r:id="rId756" xr:uid="{D9D831A3-7710-4AB3-AE14-86D00AFD0ED8}"/>
    <hyperlink ref="R569" r:id="rId757" xr:uid="{75C5C9F4-797F-4D22-ABD1-5005A31DC4BE}"/>
    <hyperlink ref="R568" r:id="rId758" xr:uid="{44F84FB6-7F13-47E5-B204-789352A3CDA6}"/>
    <hyperlink ref="R538" r:id="rId759" xr:uid="{AF94CF51-9D1D-48BB-A446-A5411E541DCA}"/>
    <hyperlink ref="R564" r:id="rId760" xr:uid="{5882771D-092B-4CE4-937B-F78FB28C211C}"/>
    <hyperlink ref="R541" r:id="rId761" xr:uid="{C6BAC2A6-D6A9-4685-BB01-3839DB9C71E4}"/>
    <hyperlink ref="R535" r:id="rId762" xr:uid="{C5290B67-9EFF-4DDD-B837-129309685A7C}"/>
    <hyperlink ref="R536" r:id="rId763" xr:uid="{0A717718-3A2A-4223-B1A5-002497D87597}"/>
    <hyperlink ref="R540" r:id="rId764" xr:uid="{A667132D-B176-434E-AACD-B57B997547FB}"/>
    <hyperlink ref="R567" r:id="rId765" xr:uid="{D853D108-7E86-4969-A279-5975E67A792A}"/>
    <hyperlink ref="R563" r:id="rId766" xr:uid="{71FF07F3-482B-42F2-A219-EA330FEC0B0C}"/>
    <hyperlink ref="R560" r:id="rId767" xr:uid="{DA51C632-B077-4E17-A6DC-464C34CE150D}"/>
    <hyperlink ref="R537" r:id="rId768" xr:uid="{BE3044AB-FED0-464F-8B2E-893C1C9CDB69}"/>
    <hyperlink ref="R539" r:id="rId769" xr:uid="{3F2BF11A-D7A4-4FD9-A416-CC624F75E92C}"/>
    <hyperlink ref="R566" r:id="rId770" xr:uid="{3DBB106E-D542-4FBD-A483-17694CA9C331}"/>
    <hyperlink ref="R709" r:id="rId771" xr:uid="{57CE4C49-B3C4-46BD-BAE2-C769BB81D91A}"/>
    <hyperlink ref="R710" r:id="rId772" xr:uid="{D47FEAD7-6E3C-4AB1-8337-CC94B211E0AC}"/>
    <hyperlink ref="R704" r:id="rId773" xr:uid="{77D7F87E-EEFB-4D26-954E-D93A80648E8E}"/>
    <hyperlink ref="R707" r:id="rId774" xr:uid="{89046799-23B3-458B-877B-E7A1DD337B2A}"/>
    <hyperlink ref="R393" r:id="rId775" xr:uid="{CCDCDC9D-0411-48CE-B420-EC8F6FD38A64}"/>
    <hyperlink ref="R680" r:id="rId776" xr:uid="{16A30154-A645-4C6D-BC7C-CB444B6669A2}"/>
    <hyperlink ref="R682" r:id="rId777" xr:uid="{F63D194F-8D4F-4096-88CC-6951200BACE4}"/>
    <hyperlink ref="R683" r:id="rId778" xr:uid="{D37700B9-56B3-4DFC-929F-0CB0B2864BBB}"/>
    <hyperlink ref="R681" r:id="rId779" xr:uid="{47FF7B85-81F5-4D12-825A-D588EE2E1EB9}"/>
    <hyperlink ref="R684" r:id="rId780" xr:uid="{8A26278B-141E-479B-B1C2-672B62E406F6}"/>
    <hyperlink ref="R28" r:id="rId781" xr:uid="{7E0D9C10-0B69-49D7-81CF-DE1EAF9318CD}"/>
    <hyperlink ref="R716" r:id="rId782" xr:uid="{6AAEEA7B-1FBC-47A4-8DC4-FC1472ACAC29}"/>
    <hyperlink ref="R717" r:id="rId783" xr:uid="{EE3BDC0D-0450-4782-B150-7D6CB5E8FF08}"/>
    <hyperlink ref="R591" r:id="rId784" xr:uid="{D284BA75-A76A-4D2A-B606-F7C02BC72996}"/>
    <hyperlink ref="R718" r:id="rId785" xr:uid="{EFE14512-B1FB-44E8-8960-149792F63A35}"/>
    <hyperlink ref="R685" r:id="rId786" xr:uid="{506F78BB-74C4-4B03-830B-62679E2DA2E7}"/>
    <hyperlink ref="R714" r:id="rId787" xr:uid="{00D57948-DE69-40B8-AB2B-BEA00D142751}"/>
    <hyperlink ref="R686" r:id="rId788" xr:uid="{A43B2752-3CAB-4FA1-BFBB-499270035FD9}"/>
    <hyperlink ref="R687" r:id="rId789" xr:uid="{EE9C844C-CF5A-426D-A4C8-7D3EE5F419E8}"/>
    <hyperlink ref="R688" r:id="rId790" xr:uid="{EA97358B-0EAB-499B-9345-ED9D83420BF3}"/>
    <hyperlink ref="R689" r:id="rId791" xr:uid="{9B969F3C-F8A6-43BA-88B3-7B8367023FF4}"/>
    <hyperlink ref="R697" r:id="rId792" xr:uid="{F255DD33-4D6E-4F96-9722-0C539A0E0D83}"/>
    <hyperlink ref="R703" r:id="rId793" xr:uid="{5FB80C79-DEDF-40DB-BA0C-31CD6BCA5A13}"/>
    <hyperlink ref="R711" r:id="rId794" xr:uid="{AA1AC220-1E74-4D60-A587-D6C3A6445ABB}"/>
    <hyperlink ref="R701" r:id="rId795" xr:uid="{8A5663CD-EF47-4D8F-B264-75388C08440E}"/>
    <hyperlink ref="R700" r:id="rId796" xr:uid="{5664E69D-8698-4B17-AF11-D077AFF05AC1}"/>
    <hyperlink ref="R699" r:id="rId797" xr:uid="{60F87FC4-725D-4903-B159-60B9DCFD8372}"/>
    <hyperlink ref="R713" r:id="rId798" xr:uid="{ABD8AD69-87D3-4A64-AED4-4814051FADC4}"/>
    <hyperlink ref="R702" r:id="rId799" xr:uid="{D5E9A2C0-601D-437C-A8D1-49D980DD2A30}"/>
    <hyperlink ref="R712" r:id="rId800" xr:uid="{FC3FF7AF-7D1A-43F3-AE97-DC7525D0BAE9}"/>
    <hyperlink ref="R720" r:id="rId801" xr:uid="{A0ACFDFA-7084-47F8-AB58-E8DE8D218254}"/>
    <hyperlink ref="R721" r:id="rId802" xr:uid="{865CBC8F-9F24-43F6-8A68-DEAE4A45248C}"/>
    <hyperlink ref="R628" r:id="rId803" xr:uid="{CAB7B64E-C441-472A-B402-A2172350276F}"/>
    <hyperlink ref="R405" r:id="rId804" xr:uid="{2207B1FD-F72A-4B9D-87EF-D020D0D7B305}"/>
    <hyperlink ref="R406" r:id="rId805" xr:uid="{B1364498-46EF-4523-BD85-15C30E1B685D}"/>
    <hyperlink ref="R101" r:id="rId806" xr:uid="{5F0C11E5-82F7-4260-B828-301E00C578D1}"/>
    <hyperlink ref="R367" r:id="rId807" xr:uid="{96654F81-7616-4DC2-B5CD-3111C999BA9B}"/>
    <hyperlink ref="R107" r:id="rId808" xr:uid="{D507520D-6E5F-453E-8382-2E88237A32B0}"/>
    <hyperlink ref="R108" r:id="rId809" xr:uid="{2BC0D2D1-07CF-412B-8789-C8D34AB695A2}"/>
    <hyperlink ref="R109" r:id="rId810" xr:uid="{13DAD419-A0D3-496A-BC4C-E4F1FD933620}"/>
    <hyperlink ref="R706" r:id="rId811" xr:uid="{61E73795-7284-4EFF-B882-F0E3C2B63F98}"/>
    <hyperlink ref="R708" r:id="rId812" xr:uid="{5DC618A4-F350-4852-9F93-D3E7E2582881}"/>
    <hyperlink ref="R52" r:id="rId813" xr:uid="{1E374742-2DE2-44C8-B0FD-ECC9E016ECC1}"/>
    <hyperlink ref="R49" r:id="rId814" xr:uid="{A50AB165-0A28-4E76-A016-FCFACA0CAD5D}"/>
    <hyperlink ref="R50" r:id="rId815" xr:uid="{546DCEA7-4AC4-44D8-9851-4EB36C421E35}"/>
    <hyperlink ref="R54" r:id="rId816" xr:uid="{1583777B-14CE-4611-8E88-0BAD9CCA8BDF}"/>
  </hyperlinks>
  <pageMargins left="0.7" right="0.7" top="0.75" bottom="0.75" header="0.3" footer="0.3"/>
  <pageSetup orientation="portrait" r:id="rId81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9ADC60-BF78-453D-B190-3793DFBCDFD2}">
  <dimension ref="A1:F202"/>
  <sheetViews>
    <sheetView topLeftCell="A27" zoomScale="97" zoomScaleNormal="97" workbookViewId="0">
      <selection activeCell="E66" sqref="E66"/>
    </sheetView>
  </sheetViews>
  <sheetFormatPr defaultRowHeight="15"/>
  <cols>
    <col min="1" max="1" width="32.140625" style="13" customWidth="1"/>
    <col min="2" max="2" width="34.85546875" style="13" customWidth="1"/>
    <col min="3" max="3" width="24.85546875" style="13" customWidth="1"/>
    <col min="4" max="4" width="25.85546875" style="13" customWidth="1"/>
    <col min="5" max="5" width="33.7109375" style="13" customWidth="1"/>
  </cols>
  <sheetData>
    <row r="1" spans="1:5">
      <c r="A1" s="116">
        <v>45791</v>
      </c>
    </row>
    <row r="2" spans="1:5">
      <c r="A2" s="10" t="s">
        <v>744</v>
      </c>
    </row>
    <row r="4" spans="1:5">
      <c r="A4" s="14" t="s">
        <v>741</v>
      </c>
    </row>
    <row r="5" spans="1:5">
      <c r="A5" s="15" t="s">
        <v>2588</v>
      </c>
      <c r="B5" s="15" t="s">
        <v>2589</v>
      </c>
      <c r="C5" s="15" t="s">
        <v>2590</v>
      </c>
      <c r="D5" s="32" t="s">
        <v>2591</v>
      </c>
      <c r="E5" s="32" t="s">
        <v>2592</v>
      </c>
    </row>
    <row r="6" spans="1:5">
      <c r="A6" s="15"/>
      <c r="B6" s="15"/>
      <c r="C6" s="15"/>
      <c r="D6" s="15"/>
      <c r="E6" s="15"/>
    </row>
    <row r="7" spans="1:5">
      <c r="C7" s="16"/>
    </row>
    <row r="8" spans="1:5">
      <c r="A8" s="14" t="s">
        <v>742</v>
      </c>
    </row>
    <row r="9" spans="1:5">
      <c r="A9" s="17" t="s">
        <v>2593</v>
      </c>
      <c r="B9" s="18"/>
      <c r="C9" s="18"/>
      <c r="D9" s="18"/>
    </row>
    <row r="11" spans="1:5">
      <c r="C11" s="13" t="s">
        <v>751</v>
      </c>
    </row>
    <row r="12" spans="1:5">
      <c r="A12" s="19" t="s">
        <v>2594</v>
      </c>
    </row>
    <row r="13" spans="1:5">
      <c r="A13" s="20" t="s">
        <v>732</v>
      </c>
      <c r="B13" s="21" t="s">
        <v>278</v>
      </c>
      <c r="C13" s="21" t="s">
        <v>730</v>
      </c>
      <c r="D13" s="31" t="s">
        <v>743</v>
      </c>
      <c r="E13" s="10"/>
    </row>
    <row r="14" spans="1:5" ht="63.75">
      <c r="A14" s="11" t="s">
        <v>2595</v>
      </c>
      <c r="B14" s="11" t="s">
        <v>2596</v>
      </c>
      <c r="C14" s="11" t="s">
        <v>754</v>
      </c>
      <c r="D14" s="11" t="s">
        <v>2597</v>
      </c>
    </row>
    <row r="15" spans="1:5">
      <c r="A15" s="11"/>
      <c r="B15" s="12"/>
      <c r="C15" s="11"/>
    </row>
    <row r="16" spans="1:5">
      <c r="A16" s="11"/>
      <c r="B16" s="12"/>
      <c r="C16" s="11"/>
    </row>
    <row r="17" spans="1:6">
      <c r="A17" s="19" t="s">
        <v>2598</v>
      </c>
      <c r="B17" s="12"/>
      <c r="C17" s="11"/>
    </row>
    <row r="18" spans="1:6">
      <c r="A18" s="117">
        <v>1</v>
      </c>
      <c r="B18" s="118"/>
      <c r="C18" s="11"/>
    </row>
    <row r="19" spans="1:6" s="13" customFormat="1">
      <c r="A19" s="22" t="s">
        <v>709</v>
      </c>
      <c r="B19" s="12" t="s">
        <v>755</v>
      </c>
      <c r="C19" s="23"/>
      <c r="F19"/>
    </row>
    <row r="20" spans="1:6" s="13" customFormat="1">
      <c r="A20" s="119" t="s">
        <v>2599</v>
      </c>
      <c r="B20" s="23"/>
      <c r="C20" s="23"/>
      <c r="F20"/>
    </row>
    <row r="21" spans="1:6" s="13" customFormat="1">
      <c r="A21" s="10" t="s">
        <v>2600</v>
      </c>
      <c r="B21"/>
      <c r="C21" s="23"/>
      <c r="D21" s="24"/>
      <c r="F21"/>
    </row>
    <row r="22" spans="1:6" s="13" customFormat="1">
      <c r="A22" s="10" t="s">
        <v>697</v>
      </c>
      <c r="B22"/>
      <c r="C22" s="23"/>
      <c r="D22" s="24"/>
      <c r="F22"/>
    </row>
    <row r="23" spans="1:6" s="13" customFormat="1">
      <c r="A23" s="10" t="s">
        <v>2601</v>
      </c>
      <c r="B23"/>
      <c r="C23" s="23"/>
      <c r="D23" s="24"/>
      <c r="F23"/>
    </row>
    <row r="24" spans="1:6" s="13" customFormat="1">
      <c r="A24" s="10" t="s">
        <v>722</v>
      </c>
      <c r="B24"/>
      <c r="C24" s="23"/>
      <c r="D24" s="24"/>
      <c r="F24"/>
    </row>
    <row r="25" spans="1:6" s="13" customFormat="1">
      <c r="A25" s="10" t="s">
        <v>2602</v>
      </c>
      <c r="B25"/>
      <c r="C25" s="23"/>
      <c r="D25" s="24"/>
      <c r="F25"/>
    </row>
    <row r="26" spans="1:6" s="13" customFormat="1">
      <c r="A26" s="120"/>
      <c r="B26" s="121"/>
      <c r="C26" s="23"/>
      <c r="D26" s="24"/>
      <c r="F26"/>
    </row>
    <row r="27" spans="1:6" s="13" customFormat="1">
      <c r="A27" s="119" t="s">
        <v>2603</v>
      </c>
      <c r="B27"/>
      <c r="C27" s="23"/>
      <c r="D27" s="24"/>
      <c r="F27"/>
    </row>
    <row r="28" spans="1:6" s="13" customFormat="1">
      <c r="A28" s="10" t="s">
        <v>2604</v>
      </c>
      <c r="B28"/>
      <c r="C28" s="23"/>
      <c r="D28" s="24"/>
      <c r="F28"/>
    </row>
    <row r="29" spans="1:6" s="13" customFormat="1">
      <c r="A29" s="10" t="s">
        <v>2605</v>
      </c>
      <c r="B29"/>
      <c r="C29" s="23"/>
      <c r="D29" s="24"/>
      <c r="F29"/>
    </row>
    <row r="30" spans="1:6" s="13" customFormat="1">
      <c r="B30" s="23"/>
      <c r="C30" s="23"/>
      <c r="D30" s="24"/>
      <c r="F30"/>
    </row>
    <row r="31" spans="1:6" s="13" customFormat="1">
      <c r="A31" s="122" t="s">
        <v>1127</v>
      </c>
      <c r="B31" s="123" t="s">
        <v>2606</v>
      </c>
      <c r="C31" s="23"/>
      <c r="D31" s="24"/>
      <c r="F31"/>
    </row>
    <row r="32" spans="1:6" s="13" customFormat="1">
      <c r="A32"/>
      <c r="B32"/>
      <c r="C32" s="23"/>
      <c r="D32" s="24"/>
      <c r="F32"/>
    </row>
    <row r="33" spans="1:6">
      <c r="A33" s="117">
        <v>2</v>
      </c>
      <c r="B33" s="118"/>
    </row>
    <row r="34" spans="1:6" s="13" customFormat="1">
      <c r="A34" s="22" t="s">
        <v>125</v>
      </c>
      <c r="B34" s="12" t="s">
        <v>745</v>
      </c>
      <c r="F34"/>
    </row>
    <row r="35" spans="1:6">
      <c r="A35" s="10" t="s">
        <v>2607</v>
      </c>
    </row>
    <row r="36" spans="1:6">
      <c r="A36" s="10" t="s">
        <v>2608</v>
      </c>
    </row>
    <row r="37" spans="1:6">
      <c r="A37" s="10" t="s">
        <v>215</v>
      </c>
    </row>
    <row r="38" spans="1:6">
      <c r="A38" s="10"/>
    </row>
    <row r="39" spans="1:6">
      <c r="A39" s="122" t="s">
        <v>1128</v>
      </c>
      <c r="B39" s="124" t="s">
        <v>2609</v>
      </c>
    </row>
    <row r="40" spans="1:6">
      <c r="B40"/>
      <c r="C40"/>
    </row>
    <row r="41" spans="1:6">
      <c r="A41" s="117">
        <v>3</v>
      </c>
      <c r="B41" s="118"/>
      <c r="C41"/>
    </row>
    <row r="42" spans="1:6">
      <c r="A42" s="22" t="s">
        <v>2610</v>
      </c>
      <c r="B42" s="125" t="s">
        <v>2611</v>
      </c>
      <c r="C42"/>
      <c r="E42" s="26"/>
    </row>
    <row r="43" spans="1:6">
      <c r="A43" s="126"/>
      <c r="B43" s="127" t="s">
        <v>126</v>
      </c>
      <c r="C43"/>
      <c r="D43"/>
      <c r="E43"/>
    </row>
    <row r="44" spans="1:6" ht="15.75">
      <c r="A44" s="128" t="s">
        <v>2612</v>
      </c>
      <c r="B44" s="129"/>
      <c r="C44" t="s">
        <v>2613</v>
      </c>
      <c r="D44"/>
      <c r="E44"/>
    </row>
    <row r="45" spans="1:6">
      <c r="A45" s="130" t="s">
        <v>1654</v>
      </c>
      <c r="B45" s="131" t="s">
        <v>1655</v>
      </c>
      <c r="C45" s="132">
        <v>1</v>
      </c>
      <c r="D45"/>
      <c r="E45"/>
    </row>
    <row r="46" spans="1:6">
      <c r="A46" s="130" t="s">
        <v>1656</v>
      </c>
      <c r="B46" s="131" t="s">
        <v>1116</v>
      </c>
      <c r="C46" s="132">
        <v>2</v>
      </c>
      <c r="D46"/>
      <c r="E46"/>
    </row>
    <row r="47" spans="1:6">
      <c r="A47" s="130" t="s">
        <v>340</v>
      </c>
      <c r="B47" s="131" t="s">
        <v>276</v>
      </c>
      <c r="C47" s="132">
        <v>3</v>
      </c>
      <c r="D47"/>
      <c r="E47"/>
    </row>
    <row r="48" spans="1:6">
      <c r="A48" s="133" t="s">
        <v>488</v>
      </c>
      <c r="B48" s="134" t="s">
        <v>277</v>
      </c>
      <c r="C48" s="132">
        <v>4</v>
      </c>
      <c r="D48"/>
      <c r="E48"/>
    </row>
    <row r="49" spans="1:5">
      <c r="A49" s="135" t="s">
        <v>2614</v>
      </c>
      <c r="B49" s="136"/>
      <c r="C49" s="132"/>
      <c r="D49"/>
      <c r="E49"/>
    </row>
    <row r="50" spans="1:5">
      <c r="A50" s="137" t="s">
        <v>256</v>
      </c>
      <c r="B50" s="131" t="s">
        <v>1535</v>
      </c>
      <c r="C50" s="132">
        <v>5</v>
      </c>
      <c r="D50"/>
      <c r="E50"/>
    </row>
    <row r="51" spans="1:5">
      <c r="A51" s="137" t="s">
        <v>143</v>
      </c>
      <c r="B51" s="131" t="s">
        <v>1534</v>
      </c>
      <c r="C51" s="132">
        <v>6</v>
      </c>
      <c r="D51"/>
      <c r="E51"/>
    </row>
    <row r="52" spans="1:5">
      <c r="A52" s="137" t="s">
        <v>109</v>
      </c>
      <c r="B52" s="131" t="s">
        <v>1536</v>
      </c>
      <c r="C52" s="132">
        <v>7</v>
      </c>
      <c r="D52"/>
      <c r="E52"/>
    </row>
    <row r="53" spans="1:5">
      <c r="A53" s="138" t="s">
        <v>1653</v>
      </c>
      <c r="B53" s="134" t="s">
        <v>1537</v>
      </c>
      <c r="C53" s="132">
        <v>8</v>
      </c>
      <c r="D53"/>
      <c r="E53"/>
    </row>
    <row r="54" spans="1:5">
      <c r="A54" s="139" t="s">
        <v>2615</v>
      </c>
      <c r="B54" s="136"/>
      <c r="C54" s="132"/>
      <c r="D54"/>
      <c r="E54"/>
    </row>
    <row r="55" spans="1:5">
      <c r="A55" s="140" t="s">
        <v>1012</v>
      </c>
      <c r="B55" s="134" t="s">
        <v>274</v>
      </c>
      <c r="C55" s="132">
        <v>9</v>
      </c>
      <c r="D55"/>
      <c r="E55"/>
    </row>
    <row r="56" spans="1:5">
      <c r="C56"/>
      <c r="D56"/>
      <c r="E56"/>
    </row>
    <row r="57" spans="1:5">
      <c r="A57" s="117">
        <v>4</v>
      </c>
      <c r="B57" s="118"/>
    </row>
    <row r="58" spans="1:5">
      <c r="A58" s="22" t="s">
        <v>733</v>
      </c>
      <c r="B58" s="11" t="s">
        <v>756</v>
      </c>
    </row>
    <row r="59" spans="1:5">
      <c r="A59" s="24" t="s">
        <v>734</v>
      </c>
    </row>
    <row r="60" spans="1:5">
      <c r="A60" s="27" t="s">
        <v>739</v>
      </c>
    </row>
    <row r="61" spans="1:5">
      <c r="A61" s="27" t="s">
        <v>738</v>
      </c>
    </row>
    <row r="62" spans="1:5">
      <c r="A62" s="27" t="s">
        <v>740</v>
      </c>
      <c r="E62" s="26"/>
    </row>
    <row r="63" spans="1:5">
      <c r="A63" s="10" t="s">
        <v>747</v>
      </c>
      <c r="E63" s="26"/>
    </row>
    <row r="64" spans="1:5">
      <c r="A64" s="27" t="s">
        <v>737</v>
      </c>
      <c r="E64" s="26"/>
    </row>
    <row r="65" spans="1:5">
      <c r="A65" s="24" t="s">
        <v>746</v>
      </c>
      <c r="E65" s="26"/>
    </row>
    <row r="66" spans="1:5">
      <c r="A66" s="10" t="s">
        <v>720</v>
      </c>
      <c r="E66" s="26"/>
    </row>
    <row r="67" spans="1:5">
      <c r="A67" s="10" t="s">
        <v>749</v>
      </c>
      <c r="E67" s="26"/>
    </row>
    <row r="68" spans="1:5">
      <c r="A68" s="27" t="s">
        <v>204</v>
      </c>
      <c r="E68" s="26"/>
    </row>
    <row r="69" spans="1:5">
      <c r="A69" s="27" t="s">
        <v>736</v>
      </c>
      <c r="E69" s="26"/>
    </row>
    <row r="70" spans="1:5">
      <c r="A70" s="141" t="s">
        <v>750</v>
      </c>
      <c r="B70" s="142"/>
      <c r="C70" s="143" t="s">
        <v>2616</v>
      </c>
      <c r="E70" s="26"/>
    </row>
    <row r="71" spans="1:5">
      <c r="A71" s="27" t="s">
        <v>735</v>
      </c>
      <c r="E71" s="26"/>
    </row>
    <row r="72" spans="1:5">
      <c r="A72" s="10" t="s">
        <v>748</v>
      </c>
      <c r="E72" s="26"/>
    </row>
    <row r="73" spans="1:5">
      <c r="A73" s="10"/>
      <c r="E73" s="26"/>
    </row>
    <row r="74" spans="1:5">
      <c r="A74" s="122" t="s">
        <v>2617</v>
      </c>
      <c r="B74" s="123" t="s">
        <v>2618</v>
      </c>
      <c r="E74" s="26"/>
    </row>
    <row r="75" spans="1:5">
      <c r="A75" s="122" t="s">
        <v>2619</v>
      </c>
      <c r="B75" s="123" t="s">
        <v>2620</v>
      </c>
      <c r="E75" s="26"/>
    </row>
    <row r="76" spans="1:5">
      <c r="A76" s="144"/>
      <c r="E76" s="26"/>
    </row>
    <row r="77" spans="1:5">
      <c r="A77" s="117">
        <v>5</v>
      </c>
      <c r="B77" s="145"/>
    </row>
    <row r="78" spans="1:5">
      <c r="A78" s="22" t="s">
        <v>2621</v>
      </c>
      <c r="B78" s="25" t="s">
        <v>2622</v>
      </c>
    </row>
    <row r="79" spans="1:5">
      <c r="A79" s="10" t="s">
        <v>2623</v>
      </c>
    </row>
    <row r="80" spans="1:5">
      <c r="A80" s="10" t="s">
        <v>2624</v>
      </c>
      <c r="B80"/>
      <c r="C80" s="23"/>
      <c r="D80" s="24"/>
    </row>
    <row r="81" spans="1:6">
      <c r="A81" s="10" t="s">
        <v>848</v>
      </c>
      <c r="B81"/>
      <c r="C81" s="23"/>
      <c r="D81" s="24"/>
    </row>
    <row r="82" spans="1:6">
      <c r="A82" s="10" t="s">
        <v>2625</v>
      </c>
      <c r="B82"/>
      <c r="C82"/>
      <c r="D82" s="24"/>
    </row>
    <row r="83" spans="1:6">
      <c r="B83"/>
      <c r="C83" s="23"/>
      <c r="D83" s="24"/>
    </row>
    <row r="84" spans="1:6">
      <c r="A84" s="122" t="s">
        <v>2626</v>
      </c>
      <c r="B84" s="123" t="s">
        <v>2627</v>
      </c>
    </row>
    <row r="85" spans="1:6">
      <c r="A85" s="122" t="s">
        <v>2628</v>
      </c>
      <c r="B85" s="123" t="s">
        <v>2629</v>
      </c>
    </row>
    <row r="86" spans="1:6">
      <c r="A86" s="122" t="s">
        <v>2630</v>
      </c>
      <c r="B86" s="123" t="s">
        <v>2631</v>
      </c>
    </row>
    <row r="87" spans="1:6" s="13" customFormat="1">
      <c r="A87" s="117">
        <v>6</v>
      </c>
      <c r="B87" s="118"/>
      <c r="F87"/>
    </row>
    <row r="88" spans="1:6" s="13" customFormat="1">
      <c r="A88" s="22" t="s">
        <v>2632</v>
      </c>
      <c r="B88" s="25" t="s">
        <v>753</v>
      </c>
      <c r="F88"/>
    </row>
    <row r="89" spans="1:6" s="13" customFormat="1">
      <c r="A89" s="146" t="s">
        <v>2633</v>
      </c>
      <c r="B89" s="25"/>
      <c r="F89"/>
    </row>
    <row r="90" spans="1:6" s="13" customFormat="1">
      <c r="A90" s="33" t="s">
        <v>989</v>
      </c>
      <c r="B90" s="25"/>
      <c r="F90"/>
    </row>
    <row r="91" spans="1:6" s="13" customFormat="1">
      <c r="A91" s="33" t="s">
        <v>2634</v>
      </c>
      <c r="B91"/>
      <c r="F91"/>
    </row>
    <row r="92" spans="1:6" s="13" customFormat="1">
      <c r="A92" s="146" t="s">
        <v>1118</v>
      </c>
      <c r="B92"/>
      <c r="F92"/>
    </row>
    <row r="93" spans="1:6" s="13" customFormat="1">
      <c r="A93" s="33"/>
      <c r="B93"/>
      <c r="F93"/>
    </row>
    <row r="94" spans="1:6" s="13" customFormat="1">
      <c r="A94" s="122" t="s">
        <v>2635</v>
      </c>
      <c r="B94" s="147" t="s">
        <v>2636</v>
      </c>
      <c r="F94"/>
    </row>
    <row r="107" spans="1:5">
      <c r="A107" s="27"/>
      <c r="E107" s="26"/>
    </row>
    <row r="108" spans="1:5" ht="14.25" customHeight="1">
      <c r="A108" s="18"/>
    </row>
    <row r="167" spans="1:6">
      <c r="A167" s="28" t="s">
        <v>722</v>
      </c>
      <c r="E167" s="26"/>
      <c r="F167" t="s">
        <v>719</v>
      </c>
    </row>
    <row r="168" spans="1:6">
      <c r="A168" s="13" t="s">
        <v>710</v>
      </c>
      <c r="B168" s="13" t="s">
        <v>712</v>
      </c>
      <c r="C168" s="13" t="s">
        <v>716</v>
      </c>
      <c r="E168" s="26"/>
    </row>
    <row r="169" spans="1:6">
      <c r="A169" s="13" t="s">
        <v>711</v>
      </c>
      <c r="B169" s="13" t="s">
        <v>713</v>
      </c>
      <c r="C169" s="13" t="s">
        <v>716</v>
      </c>
      <c r="E169" s="26"/>
    </row>
    <row r="170" spans="1:6">
      <c r="A170" s="13" t="s">
        <v>725</v>
      </c>
      <c r="B170" s="13" t="s">
        <v>714</v>
      </c>
      <c r="C170" s="13" t="s">
        <v>716</v>
      </c>
      <c r="E170" s="26"/>
    </row>
    <row r="171" spans="1:6">
      <c r="A171" s="13" t="s">
        <v>726</v>
      </c>
      <c r="B171" s="13" t="s">
        <v>715</v>
      </c>
      <c r="C171" s="13" t="s">
        <v>716</v>
      </c>
      <c r="E171" s="26"/>
    </row>
    <row r="172" spans="1:6">
      <c r="E172" s="26"/>
    </row>
    <row r="173" spans="1:6">
      <c r="A173" s="29" t="s">
        <v>698</v>
      </c>
      <c r="B173" s="13" t="s">
        <v>703</v>
      </c>
      <c r="C173" s="13" t="s">
        <v>716</v>
      </c>
    </row>
    <row r="174" spans="1:6">
      <c r="E174" s="26"/>
    </row>
    <row r="175" spans="1:6">
      <c r="A175" s="29" t="s">
        <v>697</v>
      </c>
      <c r="B175" s="13" t="s">
        <v>699</v>
      </c>
      <c r="C175" s="13" t="s">
        <v>700</v>
      </c>
      <c r="D175" s="13" t="s">
        <v>701</v>
      </c>
      <c r="F175" t="s">
        <v>721</v>
      </c>
    </row>
    <row r="176" spans="1:6">
      <c r="A176" s="29"/>
    </row>
    <row r="181" spans="1:6">
      <c r="A181" s="22" t="s">
        <v>723</v>
      </c>
      <c r="B181" s="13" t="s">
        <v>704</v>
      </c>
      <c r="C181" s="13" t="s">
        <v>705</v>
      </c>
      <c r="E181" s="26"/>
      <c r="F181" t="s">
        <v>719</v>
      </c>
    </row>
    <row r="182" spans="1:6">
      <c r="A182" s="30" t="s">
        <v>724</v>
      </c>
      <c r="E182" s="26"/>
    </row>
    <row r="185" spans="1:6">
      <c r="A185" s="22" t="s">
        <v>709</v>
      </c>
      <c r="B185" s="30" t="s">
        <v>698</v>
      </c>
      <c r="E185" s="26" t="s">
        <v>718</v>
      </c>
      <c r="F185" t="s">
        <v>255</v>
      </c>
    </row>
    <row r="188" spans="1:6">
      <c r="A188" s="30" t="s">
        <v>65</v>
      </c>
      <c r="F188" t="s">
        <v>719</v>
      </c>
    </row>
    <row r="192" spans="1:6">
      <c r="A192" s="13" t="s">
        <v>731</v>
      </c>
      <c r="B192" s="26" t="s">
        <v>706</v>
      </c>
      <c r="C192" s="13" t="s">
        <v>255</v>
      </c>
    </row>
    <row r="193" spans="2:6">
      <c r="B193" s="26"/>
    </row>
    <row r="197" spans="2:6" s="13" customFormat="1">
      <c r="B197" s="26" t="s">
        <v>708</v>
      </c>
      <c r="C197" s="13" t="s">
        <v>255</v>
      </c>
      <c r="F197"/>
    </row>
    <row r="198" spans="2:6" s="13" customFormat="1">
      <c r="B198" s="26"/>
      <c r="F198"/>
    </row>
    <row r="199" spans="2:6" s="13" customFormat="1">
      <c r="B199" s="26"/>
      <c r="F199"/>
    </row>
    <row r="200" spans="2:6" s="13" customFormat="1">
      <c r="B200" s="26"/>
      <c r="F200"/>
    </row>
    <row r="202" spans="2:6" s="13" customFormat="1">
      <c r="B202" s="26" t="s">
        <v>707</v>
      </c>
      <c r="C202" s="13" t="s">
        <v>255</v>
      </c>
      <c r="F202"/>
    </row>
  </sheetData>
  <hyperlinks>
    <hyperlink ref="A68" r:id="rId1" xr:uid="{8B5242EF-28A0-40AA-A021-E5A278B552FF}"/>
    <hyperlink ref="A71" r:id="rId2" xr:uid="{5B5D078B-93FF-496E-9955-FF85EBAEA370}"/>
    <hyperlink ref="A69" r:id="rId3" xr:uid="{CF762314-8E36-46DC-9E09-244834AB15F5}"/>
    <hyperlink ref="A66" r:id="rId4" xr:uid="{9A6848D9-9CDE-4A10-82DA-C2491B4C9286}"/>
    <hyperlink ref="A64" r:id="rId5" xr:uid="{7813746B-19AC-4B65-B490-479072663F64}"/>
    <hyperlink ref="A61" r:id="rId6" xr:uid="{DA22CB06-EA97-406C-AA34-FDFCD06C8912}"/>
    <hyperlink ref="A62" r:id="rId7" xr:uid="{5F61A2D6-97BF-4E03-A375-114BDA9C4C60}"/>
    <hyperlink ref="B5" r:id="rId8" display="WV Risk Explorer" xr:uid="{5F0E20E5-14B6-4042-BA5E-1957C8F01502}"/>
    <hyperlink ref="E5" r:id="rId9" display="Contact Us" xr:uid="{8EEB2930-5A39-4F8B-8758-293BBF49370E}"/>
    <hyperlink ref="D5" r:id="rId10" display="Contributors" xr:uid="{4EBACAEA-EF7C-4B9D-8EBC-B9BDFC807CED}"/>
    <hyperlink ref="A13" r:id="rId11" display="WV Risk Explorer" xr:uid="{F5FB6D3E-DAFB-47F4-BA79-50AC3D51B8B5}"/>
    <hyperlink ref="B13" r:id="rId12" xr:uid="{3F15C467-4A8A-4655-A943-3BB2FCC2F1FF}"/>
    <hyperlink ref="C13" r:id="rId13" xr:uid="{B26E2B31-2922-43B4-A454-4DF9BC46D290}"/>
    <hyperlink ref="A70" r:id="rId14" display="Federal Flood Risk Management Resources" xr:uid="{8E19CEE6-8826-4C6A-8F9D-CE65217E95A7}"/>
    <hyperlink ref="A2" r:id="rId15" xr:uid="{AEAE2A4A-B215-47F8-9D2A-8A65B327A0C5}"/>
    <hyperlink ref="A63" r:id="rId16" xr:uid="{A113B960-80CF-41DB-94F1-072A52B44FEA}"/>
    <hyperlink ref="A72" r:id="rId17" xr:uid="{0B99E871-9A45-4517-BA55-3ECAFF5F7CBB}"/>
    <hyperlink ref="A36" r:id="rId18" xr:uid="{8BA738C0-90D5-4972-B371-950C5B611756}"/>
    <hyperlink ref="A60" r:id="rId19" xr:uid="{4427AD72-18A3-4027-B478-AB26E4BFE756}"/>
    <hyperlink ref="A90" r:id="rId20" display="WVFMA Conference 2024" xr:uid="{AA8CBA5A-C97C-4C8E-A17F-AD47CB15C9A6}"/>
    <hyperlink ref="A91" r:id="rId21" xr:uid="{B3C8E062-1A07-41E5-A4BD-2B206D0ADBD9}"/>
    <hyperlink ref="A22" r:id="rId22" xr:uid="{1B0EE058-5CC1-4D1A-8728-99E4EA04D734}"/>
    <hyperlink ref="A21" r:id="rId23" xr:uid="{4BA845D9-CC43-4F9E-BEAE-DFC5500C37CE}"/>
    <hyperlink ref="A80" r:id="rId24" display="Legal &amp; Planning Tools (WVU Law Clinic)" xr:uid="{3A6260F8-B865-4496-B695-B961AB11D8BD}"/>
    <hyperlink ref="A23" r:id="rId25" xr:uid="{E4048E54-7724-4F52-BDFB-E44396C76207}"/>
    <hyperlink ref="A24" r:id="rId26" xr:uid="{F5D6FCBF-C16A-44DB-B17A-87A8370ABAC8}"/>
    <hyperlink ref="A35" r:id="rId27" xr:uid="{26AEF9E9-5535-4DBF-B878-D35E0B048D53}"/>
    <hyperlink ref="A37" r:id="rId28" xr:uid="{0DCDEF21-09C6-4389-8D8E-7573F4E00730}"/>
    <hyperlink ref="C5" r:id="rId29" display="WV Flood Tool" xr:uid="{576766DD-CB0B-4014-B801-EC578B6C7CFE}"/>
    <hyperlink ref="A28" r:id="rId30" xr:uid="{5DDBA8F7-6D48-437F-93E5-1B32C2DC13DE}"/>
    <hyperlink ref="A29" r:id="rId31" xr:uid="{F455A8EA-B9F5-4515-97DE-7F8AEE8CD4C0}"/>
    <hyperlink ref="A89" r:id="rId32" display="Flood Resiliency Symposium 2025" xr:uid="{1944119F-A250-4795-B25C-213AB6826235}"/>
    <hyperlink ref="A92" r:id="rId33" xr:uid="{3A4ECF2B-AB0C-4E35-9923-34FA02BFC3FD}"/>
    <hyperlink ref="A79" r:id="rId34" xr:uid="{4507101E-2827-4ED6-B9F6-D10352B39FA0}"/>
    <hyperlink ref="A81" r:id="rId35" xr:uid="{72F59526-D0C8-4A78-9C3B-1B6F2DB9AE21}"/>
    <hyperlink ref="A82" r:id="rId36" xr:uid="{B42CE186-247D-4252-8937-F7D0DFB0306B}"/>
    <hyperlink ref="A25" r:id="rId37" xr:uid="{94090717-3C41-44A1-803C-F66224F581F6}"/>
  </hyperlinks>
  <pageMargins left="0.7" right="0.7" top="0.75" bottom="0.75" header="0.3" footer="0.3"/>
  <drawing r:id="rId3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WVFRF Catalog Sep 2025</vt:lpstr>
      <vt:lpstr>WVFRF Website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Kurt Donaldson</dc:creator>
  <cp:lastModifiedBy>Behrang Bidadian</cp:lastModifiedBy>
  <dcterms:created xsi:type="dcterms:W3CDTF">2024-05-19T17:47:36Z</dcterms:created>
  <dcterms:modified xsi:type="dcterms:W3CDTF">2025-09-18T15:38:17Z</dcterms:modified>
</cp:coreProperties>
</file>